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305" tabRatio="500"/>
  </bookViews>
  <sheets>
    <sheet name="Пед_состав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<sst xmlns="http://schemas.openxmlformats.org/spreadsheetml/2006/main" count="74" uniqueCount="56">
  <si>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</si>
  <si>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(код)</t>
  </si>
  <si>
    <t xml:space="preserve"> (наименование направления подготовки)</t>
  </si>
  <si>
    <t>Фамилия, имя, отчество</t>
  </si>
  <si>
    <t>Занимаемая должность (должности)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</si>
  <si>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</si>
  <si>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</si>
  <si>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</si>
  <si>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</si>
  <si>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</si>
  <si>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</si>
  <si>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</si>
  <si>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Письменный перевод специальных текстов</t>
  </si>
  <si>
    <t>Доцент (к.н.)</t>
  </si>
  <si>
    <t>Кандидат филологических наук</t>
  </si>
  <si>
    <t>Б1.А.10 Письменный перевод специальных текстов (второй иностранный язык)</t>
  </si>
  <si>
    <t>Родина Александра Вячеславовна</t>
  </si>
  <si>
    <t>Кандидат философских наук</t>
  </si>
  <si>
    <t>Б1.В.5 Письменный перевод научных текстов гуманитарного профиля (второй иностранный язык)</t>
  </si>
  <si>
    <t>Авдеева Алёна Алексеевна</t>
  </si>
  <si>
    <t>Старший преподаватель</t>
  </si>
  <si>
    <t>Егорова Наталия Викторовна</t>
  </si>
  <si>
    <t>Баккеретти Пьер Луи</t>
  </si>
  <si>
    <t>Царева Екатерина Владимировна</t>
  </si>
  <si>
    <t>Преподаватель</t>
  </si>
  <si>
    <t>Б1.В.ДВ.1.2 Редактирование текстов профессиональной направленности</t>
  </si>
  <si>
    <t>Глушко Елена Валентиновна</t>
  </si>
  <si>
    <t>Фирстов Михаил Сергеевич</t>
  </si>
  <si>
    <t>Таунзенд Ксения Игоревна</t>
  </si>
  <si>
    <t>Профессор (д.н.)</t>
  </si>
  <si>
    <t>Направление подготовки</t>
  </si>
  <si>
    <t>Направленность (профиль)</t>
  </si>
  <si>
    <t xml:space="preserve">45.04.02 </t>
  </si>
  <si>
    <t>Лингвистика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</si>
  <si>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</si>
  <si>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>45.04.02 Лингвистика. Профиль - Письменный перевод специальных текстов</t>
  </si>
  <si>
    <t>Б1.А.10 Письменный перевод специальных текстов (второй иностранный язык); Б1.В.5 Письменный перевод научных текстов гуманитарного профиля (второй иностранный язык)</t>
  </si>
  <si>
    <t>Б1.А.10 Письменный перевод специальных текстов (второй иностранный язык); Б1.В.5 Письменный перевод научных текстов гуманитарного профиля (второй иностранный; ФТД.2 Профессионально-ориентированный перевод (второй иностранный язык) язык)</t>
  </si>
  <si>
    <t>Б2.А.2(П) Производственная практика (научно-исследовательская работа); Б3.1(Д) Выполнение, подготовка к процедуре защиты и защита выпускной квалификационной работы</t>
  </si>
  <si>
    <t>ФТД.2 Профессионально-ориентированный перевод (второй иностранный язык); Б1.А.9 Письменный перевод специальных текстов (первый иностранный язык); Б1.В.4 Письменный перевод научных текстов гуманитарного профиля (первый иностранный язык)</t>
  </si>
  <si>
    <t xml:space="preserve">Высшее образование, Лингвистика и межкультурная коммуникация, лингвист, переводчик (французский и английский языки)
</t>
  </si>
  <si>
    <t>Высшее образование - специалитет, магистратура, Лингвистика, магистр; Высшее образование - бакалавриат, Лингвистика, бакалавр</t>
  </si>
  <si>
    <t xml:space="preserve">Диплом о профессиональной переподготовке № 000821 от 30.06.2015, Иностранный язык в переврдческой деятельности (итальянский язык), 1024 ч., Московский государственный лингвистический университет
</t>
  </si>
  <si>
    <t>Высшее образование, Университет Экс-Марсель, Русский язык и литература, магистр</t>
  </si>
  <si>
    <t>высшее, Всероссийский заочный финансово-экономический институт, Финансы и кредит, магистр искусств, Кубанский государственный университет, филология, Лингвист. Преподаватель английского и немецкого языков</t>
  </si>
  <si>
    <t xml:space="preserve">Удостоверение о повышении квалификации № 770300029758 от 18.12.2025, Становление профессиональной деятельности молодого преподавателя, 36 ч.,  ФГБОУ ВО МГЛУ
</t>
  </si>
  <si>
    <t>Диплом ЛИ № 2307 от 19.06.2023, Литературное творчество, Литературный институт имени А.М. Горького</t>
  </si>
  <si>
    <t xml:space="preserve">Удостоверение о повышении квалификации № 770300026318 от 22.03.2024, Технологии подготовки одаренных детей к интеллектуальным состязаниям в рамках Года семьи - 2024, 32 ч., ФГБОУ ВО "Московский государственный лингвистический университет"
Удостоверение о повышении квалификации № 770300027213 от 05.10.2024, Романистика в эпоху полилингвизма, 36 ч., ФГБОУ ВО "Московский государственный лингвистический университет"
Удостоверение о повышении квалификации № 770300030194 от 30.01.2026, Обучение грамматике: традиционно и/или инновационно?, 36 ч., ФГБОУ ВО "Московский государственный лингвистический университет"
Удостоверение о повышении квалификации № ПК 1162121 от 07.02.2026, Франкофонный мир сегодня: язык и культура, общество и педагогические инновации, 72 ч., ОЧУ ВО "Российская международная академия туризма"
Удостоверение о повышении квалификации № УПК  25  206322 от 20.04.2026, Профессиональное развитие в эпоху цифровых иноваций и культурного многообразия, 18 ч., ФГАОУ ВО "Российский университет дружбы народов" имени Патриса Лумумбы
</t>
  </si>
  <si>
    <t xml:space="preserve">Высшее образование - специалитет, магистратура, Лингвистика, магистр;  </t>
  </si>
  <si>
    <t>высшее, Московский государственный лингвистический университет (МГЛУ), Иностранные языки, преподаватель английского и латинского языков</t>
  </si>
  <si>
    <t>доктор филологических наук</t>
  </si>
  <si>
    <t>доцент</t>
  </si>
  <si>
    <t>Удостоверение № 770300027638 от 04.12.2024, Современное переводоведение в теоретическом, прикладном и дидактическом аспектах, 36 ч., ФГБОУ ВО МГЛУ</t>
  </si>
  <si>
    <t>Высшее образование, Лингвистика и межкультурная коммуникация,лингвист, переводчик (немецкий и английский языки)</t>
  </si>
  <si>
    <t>Высшее образование - специалитет, магистратура, Лингвистика, перевод и переводоведение</t>
  </si>
  <si>
    <t xml:space="preserve">Удостоверение о повышении квалификации № 770300029807 от 18.12.2025, Становление профессиональной деятельности молодого преподавателя, 36 ч., ФГБОУ ВО "Московский государственный лингвистический университет"
</t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</si>
</sst>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F19"/>
  <sheetViews>
    <sheetView tabSelected="1" view="pageBreakPreview" topLeftCell="A9" zoomScale="90" zoomScaleNormal="75" zoomScaleSheetLayoutView="90" zoomScalePageLayoutView="85" workbookViewId="0">
      <selection activeCell="C9" sqref="C9"/>
    </sheetView>
  </sheetViews>
  <sheetFormatPr defaultColWidth="11.5703125" defaultRowHeight="15.75"/>
  <cols>
    <col min="1" max="1" width="16.85546875" style="1" customWidth="1"/>
    <col min="2" max="2" width="16.28515625" style="1" customWidth="1"/>
    <col min="3" max="3" width="52.42578125" style="1" customWidth="1"/>
    <col min="4" max="4" width="37.5703125" style="1" customWidth="1"/>
    <col min="5" max="5" width="18.7109375" style="1" customWidth="1"/>
    <col min="6" max="6" width="14" style="1" customWidth="1"/>
    <col min="7" max="7" width="99.85546875" style="1" customWidth="1"/>
    <col min="8" max="8" width="38.5703125" style="1" customWidth="1"/>
    <col min="9" max="9" width="23.42578125" style="1" customWidth="1"/>
    <col min="10" max="10" width="48.85546875" style="1" customWidth="1"/>
    <col min="11" max="11" width="3.5703125" style="1" customWidth="1"/>
    <col min="12" max="1020" width="11.5703125" style="1"/>
    <col min="1021" max="16384" width="11.5703125" style="2"/>
  </cols>
  <sheetData>
    <row r="1" spans="1:10" ht="21.9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2.7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3.85" customHeight="1">
      <c r="A3" s="9" t="s">
        <v>30</v>
      </c>
      <c r="B3" s="9"/>
      <c r="C3" s="9"/>
      <c r="D3" s="4" t="s">
        <v>32</v>
      </c>
      <c r="E3" s="10" t="s">
        <v>33</v>
      </c>
      <c r="F3" s="10"/>
      <c r="G3" s="10"/>
      <c r="H3" s="10"/>
      <c r="I3" s="10"/>
      <c r="J3" s="10"/>
    </row>
    <row r="4" spans="1:10" ht="14.1" customHeight="1">
      <c r="A4" s="2"/>
      <c r="B4" s="3"/>
      <c r="C4" s="3"/>
      <c r="D4" s="5" t="s">
        <v>1</v>
      </c>
      <c r="E4" s="11" t="s">
        <v>2</v>
      </c>
      <c r="F4" s="11"/>
      <c r="G4" s="11"/>
      <c r="H4" s="11"/>
      <c r="I4" s="11"/>
      <c r="J4" s="3"/>
    </row>
    <row r="5" spans="1:10" ht="8.85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9.350000000000001" customHeight="1">
      <c r="A6" s="9" t="s">
        <v>31</v>
      </c>
      <c r="B6" s="9"/>
      <c r="C6" s="9"/>
      <c r="D6" s="10" t="s">
        <v>12</v>
      </c>
      <c r="E6" s="10"/>
      <c r="F6" s="10"/>
      <c r="G6" s="10"/>
      <c r="H6" s="10"/>
      <c r="I6" s="10"/>
      <c r="J6" s="10"/>
    </row>
    <row r="7" spans="1:10" ht="12.75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2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315.75" customHeight="1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34</v>
      </c>
    </row>
    <row r="10" spans="1:10" ht="17.25" customHeight="1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</row>
    <row r="11" spans="1:10" ht="126">
      <c r="A11" s="12" t="s">
        <v>19</v>
      </c>
      <c r="B11" s="12" t="s">
        <v>20</v>
      </c>
      <c r="C11" s="12" t="s">
        <v>15</v>
      </c>
      <c r="D11" s="13" t="s">
        <v>41</v>
      </c>
      <c r="E11" s="13"/>
      <c r="F11" s="12"/>
      <c r="G11" s="13"/>
      <c r="H11" s="12" t="s">
        <v>42</v>
      </c>
      <c r="I11" s="12"/>
      <c r="J11" s="12" t="s">
        <v>35</v>
      </c>
    </row>
    <row r="12" spans="1:10" ht="94.5">
      <c r="A12" s="12" t="s">
        <v>22</v>
      </c>
      <c r="B12" s="12" t="s">
        <v>20</v>
      </c>
      <c r="C12" s="12" t="s">
        <v>37</v>
      </c>
      <c r="D12" s="12" t="s">
        <v>43</v>
      </c>
      <c r="E12" s="12"/>
      <c r="F12" s="12"/>
      <c r="G12" s="12"/>
      <c r="H12" s="12"/>
      <c r="I12" s="12"/>
      <c r="J12" s="12" t="s">
        <v>35</v>
      </c>
    </row>
    <row r="13" spans="1:10" ht="126">
      <c r="A13" s="12" t="s">
        <v>26</v>
      </c>
      <c r="B13" s="12" t="s">
        <v>13</v>
      </c>
      <c r="C13" s="12" t="s">
        <v>25</v>
      </c>
      <c r="D13" s="13" t="s">
        <v>44</v>
      </c>
      <c r="E13" s="14" t="s">
        <v>14</v>
      </c>
      <c r="F13" s="14"/>
      <c r="G13" s="14" t="s">
        <v>45</v>
      </c>
      <c r="H13" s="14" t="s">
        <v>46</v>
      </c>
      <c r="I13" s="14"/>
      <c r="J13" s="12" t="s">
        <v>35</v>
      </c>
    </row>
    <row r="14" spans="1:10" ht="296.25" customHeight="1">
      <c r="A14" s="12" t="s">
        <v>21</v>
      </c>
      <c r="B14" s="12" t="s">
        <v>20</v>
      </c>
      <c r="C14" s="12" t="s">
        <v>36</v>
      </c>
      <c r="D14" s="12" t="s">
        <v>40</v>
      </c>
      <c r="E14" s="12"/>
      <c r="F14" s="12"/>
      <c r="G14" s="12" t="s">
        <v>47</v>
      </c>
      <c r="H14" s="12"/>
      <c r="I14" s="12"/>
      <c r="J14" s="12" t="s">
        <v>35</v>
      </c>
    </row>
    <row r="15" spans="1:10" ht="69" customHeight="1">
      <c r="A15" s="12" t="s">
        <v>16</v>
      </c>
      <c r="B15" s="12" t="s">
        <v>13</v>
      </c>
      <c r="C15" s="12" t="s">
        <v>15</v>
      </c>
      <c r="D15" s="14" t="s">
        <v>48</v>
      </c>
      <c r="E15" s="14" t="s">
        <v>17</v>
      </c>
      <c r="F15" s="14"/>
      <c r="G15" s="14"/>
      <c r="H15" s="14"/>
      <c r="I15" s="14"/>
      <c r="J15" s="12" t="s">
        <v>35</v>
      </c>
    </row>
    <row r="16" spans="1:10" ht="79.5" customHeight="1">
      <c r="A16" s="12" t="s">
        <v>16</v>
      </c>
      <c r="B16" s="12" t="s">
        <v>13</v>
      </c>
      <c r="C16" s="12" t="s">
        <v>18</v>
      </c>
      <c r="D16" s="14" t="s">
        <v>48</v>
      </c>
      <c r="E16" s="14" t="s">
        <v>17</v>
      </c>
      <c r="F16" s="14"/>
      <c r="G16" s="14"/>
      <c r="H16" s="14"/>
      <c r="I16" s="14"/>
      <c r="J16" s="12" t="s">
        <v>35</v>
      </c>
    </row>
    <row r="17" spans="1:10" ht="88.5" customHeight="1">
      <c r="A17" s="12" t="s">
        <v>28</v>
      </c>
      <c r="B17" s="12" t="s">
        <v>29</v>
      </c>
      <c r="C17" s="12" t="s">
        <v>38</v>
      </c>
      <c r="D17" s="13" t="s">
        <v>49</v>
      </c>
      <c r="E17" s="12" t="s">
        <v>50</v>
      </c>
      <c r="F17" s="12" t="s">
        <v>51</v>
      </c>
      <c r="G17" s="12" t="s">
        <v>52</v>
      </c>
      <c r="H17" s="12"/>
      <c r="I17" s="12"/>
      <c r="J17" s="12" t="s">
        <v>35</v>
      </c>
    </row>
    <row r="18" spans="1:10" ht="89.25" customHeight="1">
      <c r="A18" s="12" t="s">
        <v>27</v>
      </c>
      <c r="B18" s="12" t="s">
        <v>20</v>
      </c>
      <c r="C18" s="12" t="s">
        <v>39</v>
      </c>
      <c r="D18" s="14" t="s">
        <v>53</v>
      </c>
      <c r="E18" s="14"/>
      <c r="F18" s="14"/>
      <c r="G18" s="14"/>
      <c r="H18" s="14"/>
      <c r="I18" s="14"/>
      <c r="J18" s="12" t="s">
        <v>35</v>
      </c>
    </row>
    <row r="19" spans="1:10" ht="78.75">
      <c r="A19" s="12" t="s">
        <v>23</v>
      </c>
      <c r="B19" s="12" t="s">
        <v>24</v>
      </c>
      <c r="C19" s="12" t="s">
        <v>18</v>
      </c>
      <c r="D19" s="13" t="s">
        <v>54</v>
      </c>
      <c r="E19" s="13"/>
      <c r="F19" s="12"/>
      <c r="G19" s="13" t="s">
        <v>55</v>
      </c>
      <c r="H19" s="12"/>
      <c r="I19" s="12"/>
      <c r="J19" s="12" t="s">
        <v>35</v>
      </c>
    </row>
  </sheetData>
  <mergeCells count="6">
    <mergeCell ref="A1:J1"/>
    <mergeCell ref="A3:C3"/>
    <mergeCell ref="E3:J3"/>
    <mergeCell ref="E4:I4"/>
    <mergeCell ref="A6:C6"/>
    <mergeCell ref="D6:J6"/>
  </mergeCells>
  <dataValidations count="2">
    <dataValidation operator="equal" allowBlank="1" showErrorMessage="1" sqref="C19 C11:C16 G14">
      <formula1>#REF!</formula1>
      <formula2>0</formula2>
    </dataValidation>
    <dataValidation operator="equal" allowBlank="1" showErrorMessage="1" sqref="F11 G12 F17">
      <formula1>#REF!</formula1>
      <formula2>0</formula2>
    </dataValidation>
  </dataValidations>
  <printOptions horizontalCentered="1"/>
  <pageMargins left="0.19685039370078741" right="0.19685039370078741" top="0.62992125984251968" bottom="0.62992125984251968" header="0.78740157480314965" footer="0.78740157480314965"/>
  <pageSetup paperSize="9" scale="40" fitToHeight="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29</cp:revision>
  <cp:lastPrinted>2026-10-09T07:31:25Z</cp:lastPrinted>
  <dcterms:created xsi:type="dcterms:W3CDTF">2025-09-11T10:04:30Z</dcterms:created>
  <dcterms:modified xsi:type="dcterms:W3CDTF">2026-10-26T13:15:20Z</dcterms:modified>
  <dc:language>ru-RU</dc:language>
</cp:coreProperties>
</file>