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500"/>
  </bookViews>
  <sheets>
    <sheet name="Лист 1" sheetId="1" r:id="rId1"/>
  </sheets>
  <definedNames>
    <definedName name="_xlnm.Print_Titles" localSheetId="0">'Лист 1'!$9:$9</definedName>
    <definedName name="_xlnm.Print_Area" localSheetId="0">'Лист 1'!$B$1:$K$39</definedName>
  </definedName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<sst xmlns="http://schemas.openxmlformats.org/spreadsheetml/2006/main" count="248" uniqueCount="176">
  <si>
    <t>Сведения о педагогическом составе, участвующем в реализации основной профессиональной образовательной программы высшего образования</t>
  </si>
  <si>
    <t>Направление подготовки</t>
  </si>
  <si>
    <t>41.04.01</t>
  </si>
  <si>
    <t>Зарубежное регионоведение</t>
  </si>
  <si>
    <t>(код)</t>
  </si>
  <si>
    <t xml:space="preserve"> (наименование направления подготовки)</t>
  </si>
  <si>
    <t>Направленность (профиль)</t>
  </si>
  <si>
    <t>Политэкономический анализ регионов мира</t>
  </si>
  <si>
    <t>№</t>
  </si>
  <si>
    <t>Фамилия, имя, отчество</t>
  </si>
  <si>
    <t>Занимаемая должность (должности)</t>
  </si>
  <si>
    <t>Преподаваемые учебные предметы, курсы,  дисциплины (модули)</t>
  </si>
  <si>
    <t>Уровень (уровни) профессионального образования с указанием наименования направления подготовки и (или) специальности, в том числе научной квалификации</t>
  </si>
  <si>
    <t>Ученая степень (при наличии)</t>
  </si>
  <si>
    <t>Ученое звание (при наличии)</t>
  </si>
  <si>
    <t>Сведения о повышении  квалификации (за последние 3 года)</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</si>
  <si>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</si>
  <si>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</si>
  <si>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(общеобразовательных программ), код и наименование специальности (специальностей), направления (направлений)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в реализации которых участвует педагогический работник</t>
  </si>
  <si>
    <t>Сидоров Дмитрий Алексеевич</t>
  </si>
  <si>
    <t>Доцент (к.н.)  -  ппс кафедры, и.о. заведующего кафедры</t>
  </si>
  <si>
    <t>Внешняя политика России в отношении государств профильного региона</t>
  </si>
  <si>
    <t>Высшее образование образование - специалитет, магистратура, Международные отношения, Специалист в области международных отношений</t>
  </si>
  <si>
    <t>Кандидат политических наук</t>
  </si>
  <si>
    <t>3 года</t>
  </si>
  <si>
    <t>41.04.01 Зарубежное регионоведение. Профиль -  Политэкономический анализ регионов мира</t>
  </si>
  <si>
    <t>Хулхачиева Женишкуль Саматовна</t>
  </si>
  <si>
    <t>Зав. кафедрой языков и культур стран СНГ и ближнего зарубежья, доцент, к.фил.н. - псс кафедры</t>
  </si>
  <si>
    <t xml:space="preserve">Иностранный язык стран(ы) региона специализации
</t>
  </si>
  <si>
    <t>Высшее, Киргизский государственный национальный университет (ныне – Киргизский национальный университет им. Ж. Баласагына), квалификация «филолог – преподаватель киргизского языка и литературы в школе</t>
  </si>
  <si>
    <t>Кандидат филологических наук</t>
  </si>
  <si>
    <t>Доцент</t>
  </si>
  <si>
    <t>41.03.01 Зарубежное регионоведение. Профиль -  Международно-политический анализ регионов мира</t>
  </si>
  <si>
    <t>Пожаров Алексей Иванович</t>
  </si>
  <si>
    <t>Профессор (д.н.) - ппс кафедры</t>
  </si>
  <si>
    <t>Мировое комплексное регионоведение</t>
  </si>
  <si>
    <t>высшее, Семипалатинский педагогический институт им.Н.К. Крупской, История и педагогика, учитель истории и обществоведения, методист по воспитательной работе</t>
  </si>
  <si>
    <t>Доктор исторических наук</t>
  </si>
  <si>
    <t>Удостоверение о повышении квалификации № ИЦ-XXI/2023/03/23 от 28.03.2023, Лингвистическое обеспечение профессиональной деятельности, 32 ч., АНО "Информационная цивилизация - ХХI век"</t>
  </si>
  <si>
    <t>Диплом о профессиональной переподготовке № 612407472830 от 27.07.2022, Регионоведение России и зарубежных стран, 252 ч., ФГАОУ ВО "Южный Федеральный университет"</t>
  </si>
  <si>
    <t>37 лет</t>
  </si>
  <si>
    <t>Балябина Татьяна Анатольевна</t>
  </si>
  <si>
    <t xml:space="preserve">Старший преподаватель  </t>
  </si>
  <si>
    <t>высшее, Московский ордена Дружбы народов государственный лингвистический университет (МГЛУ), иностранные языки, гид-переводчик испанского и французского языка</t>
  </si>
  <si>
    <t>Удостоверение о повышении квалификации № УС 23241770528 от 22.06.2024, Программа развития кадрового управленческого резерва в области науки, техологий и высшего образования (стратегический уровень), 210 ч., АНОО ВО "Научно-технологический университет Сириус"</t>
  </si>
  <si>
    <t>Бистрина Мария Георгиева</t>
  </si>
  <si>
    <t>Доцент (к.н.)  -  ппс кафедры</t>
  </si>
  <si>
    <t xml:space="preserve">Этнопсихология и деловой этикет народов профильного региона (факультатив), Практика применения информационных технологий в государственном и региональном управлении, Особенности межкультурного взаимодействия в регионе специализации </t>
  </si>
  <si>
    <t>высшее, ФГАОУ ВО "Российский университет дружбы народов", туризм, магистр, аспирантура, ФГАОУ ВО "Российский университет дружбы народов", Политические науки и регионоведение, Исследователь. Преподаватель-исследователь</t>
  </si>
  <si>
    <t>Удостоверение о повышении квалификации № 7220324003581 от 28.09.2024, "Методика аникоррупционного просвещения и воспитания в организациях высшего образования (для педагогических работников), 18 ч., Тюменский государственный университет</t>
  </si>
  <si>
    <t>Диплом о профессиональной переподготовке № 612417194487 от 01.11.2022, Лингвитсика: теория и методика преподавания иностранных языков и культур, 288 ч., АНО ДПО "Национальный институт инновационного образования"</t>
  </si>
  <si>
    <t>Бобкова Арина Анатольевна</t>
  </si>
  <si>
    <t>Преподавтель (к.н.)  -  ппс кафедры</t>
  </si>
  <si>
    <t>высшее, ФГБОУ ВО "Московский государственный лингвистический университет", Зарубежное регионоведение, бакалавр, ФГБОУ ВО "Московский государственный лингвистический университет", Зарубежное регионоведение, Магистр</t>
  </si>
  <si>
    <t xml:space="preserve">
</t>
  </si>
  <si>
    <t>Диплом о профессиональной переподготовке № 770300004044 от 30.06.2020, регионовед со знанием английского и казахского языков, ФГБОУ ВО МГЛУ</t>
  </si>
  <si>
    <t>Бобылев Виктор Юрьевич</t>
  </si>
  <si>
    <t xml:space="preserve">Доцент (к.н.)   </t>
  </si>
  <si>
    <t>Информационное обеспечение аналитической деятельности</t>
  </si>
  <si>
    <t>высшее, Ростовский государственный университет, История, историк, преподаватель истории и обществоведения</t>
  </si>
  <si>
    <t>Кандидат исторических наук</t>
  </si>
  <si>
    <t>Удостоверение о повышении квалификации № 770300028861 от 25.04.2025, Международные отношения в условиях новых угроз безопасности, 36 ч., ФГБОУ ВО МГЛУ</t>
  </si>
  <si>
    <t>Диплом № 612407472838 от 27.07.2022, Регионоведение России и зарубежных стран, 252 ч., ФГАОУ ВО "Южный Федеральный университет"; Диплом ПП  № 200488, политология, Ростовский государственный университет (институт перепдготовки и повышения квалификации)</t>
  </si>
  <si>
    <t>Бондарь Юрий Михайлович</t>
  </si>
  <si>
    <t>Информационно-аналитическая деятельность</t>
  </si>
  <si>
    <t xml:space="preserve">Высшее образование образование - специалитет, магистратура,офицер с высшим военно-специальным образованием, референт-переводчик. Высшее образование образование - специалитет, магистратура,офицер с высшим военным образованием
</t>
  </si>
  <si>
    <t>Кандидат военных наук</t>
  </si>
  <si>
    <t>Удостоверение № 770300028862 от 25.04.2025, "Международные отношения в условиях новых угроз безопасности", 36 ч., ФГБОУ ВО МГЛУ</t>
  </si>
  <si>
    <t>Братчикова Надежда Станиславовна</t>
  </si>
  <si>
    <t>Высшее образование, Петрозаводский государственный университет (Петрозаводский ГУ), финский и русский языки и литература, филолог, преподаватель финского и русского языков и литературы</t>
  </si>
  <si>
    <t>Доктор филологических наук</t>
  </si>
  <si>
    <t>Диплом о профессиональной переподготовке № 612407472823 от 27.07.2022, Регионоведение России и зарубежных стран, 252 ч., ФГАОУ ВО "Южный Федеральный университет</t>
  </si>
  <si>
    <t>Гафуров Саид Закирович</t>
  </si>
  <si>
    <t xml:space="preserve">Методология и тенденции политэкономического анализа регионов мира, Принятие управленческих решений, Политический анализ и прогнозирование в региональных процессах </t>
  </si>
  <si>
    <t>высшее, Московский государственный институт им. М.В. Ломоносова (инстит.стран Азии и Африки), международные экономические отношения, экономист-востоковед, референт-переводчик арабского языка</t>
  </si>
  <si>
    <t>Кандидат экономических наук</t>
  </si>
  <si>
    <t xml:space="preserve">Удостоверение о повышении квалификации № ЭЭЭ 10367 от 14.11.2025, Перспективные направления востоковедных исследований в России: теория, методология, практика., 42 ч., ФГАОУ ВО "Московский государственный институт международных отношений (университет) Министерства иностранных дел Российской Федерации"
</t>
  </si>
  <si>
    <t>Диплом № 612407472824 от 27.07.2022, Регионоведения России и зарубежных стран, 252 ч., ФГАОУ ВО "Южный Федеральный университет"</t>
  </si>
  <si>
    <t>4 года 4 месяца</t>
  </si>
  <si>
    <t>Гришенкова Галина Анатольевна</t>
  </si>
  <si>
    <t>высшее, Владимирский государственный педагогический институт им. П.И. Лебедева-Полянского (Владимирский ГПИ), немецкий и английский языки, и звание учителя немецкого языка средней школы и английского языка 8-лет. шк.</t>
  </si>
  <si>
    <t>Кандидат педагогических наук</t>
  </si>
  <si>
    <t>Демидова Екатерина Евгеньевна</t>
  </si>
  <si>
    <t>Иностранный язык международного общения</t>
  </si>
  <si>
    <t>высшее, Московский государственный лингвистический университет (МГЛУ), Лингвистика и межкультурная коммуникация, лингвист, преподаватель (английский язык)</t>
  </si>
  <si>
    <t>Диплом о профессиональной переподготовке № ПП-I № 617354 от 28.12.2010, программа профессиональной переподготовки специалистов для выполнения нового вида профессиональной деятельности в области информационного обеспечения, Военный университет</t>
  </si>
  <si>
    <t>10 лет 2 месяца</t>
  </si>
  <si>
    <t>Денисова
Елена
Анатольевна</t>
  </si>
  <si>
    <t>Старший преподаватель</t>
  </si>
  <si>
    <t xml:space="preserve">Иностранный язык стран(ы) региона специализации </t>
  </si>
  <si>
    <t>Высшее образование образование: Московский государственный лингвистический университет, 2000. Специальность: "Лингвистика и межкультурная коммуникация". Квалификация: Лингвист. Преподаватель немецкого и английского языков.</t>
  </si>
  <si>
    <t xml:space="preserve">1. Удостоверение 770300027403 от 25 октября 2024. "Новое мироустройство: принципы построения, перспективы, вызовы." ( 36 часов) ФГБОУ ВО МГЛУ. 2. Удостоверение 160300034711 от 06.06. 2022. "Цифровые технологии в преподавании профильных дисциплин" (144 часа) АНО ВО "Университет Иннополис". </t>
  </si>
  <si>
    <t>Дигалев Николай Владимирович</t>
  </si>
  <si>
    <t xml:space="preserve">Преподаватель </t>
  </si>
  <si>
    <t>Высшее образование, Московский государственный лингвистический университет, лингвистика, Бакалавр, Московский государственный лингвистический университет, лингвистика, Магистр</t>
  </si>
  <si>
    <t>Диплом о профессиональной переподготовке № 770300004730 от 06.07.2021, Переводчик в сфере профессиональной коммуникации, 672 ч., Московский государственный лингвистический университет</t>
  </si>
  <si>
    <t>Дюрре Мехмет Эмин Икбаль</t>
  </si>
  <si>
    <t>Тенденции современного социально-экономического развития (факультатив)</t>
  </si>
  <si>
    <t>высшее, Университет "Анкара", , бакалавр</t>
  </si>
  <si>
    <t>Диплом о профессиональной переподготовке № 612407471792 от 23.06.2021, Регионоведение России и зарубежных стран, 252 ч., ФГАОУ ВО "Южный Федеральный университет"</t>
  </si>
  <si>
    <t xml:space="preserve">Киселев Вадим Васильевич </t>
  </si>
  <si>
    <t>Доцент (к.н.) - ппс кафедры</t>
  </si>
  <si>
    <t>Педагогика и психология высший школы</t>
  </si>
  <si>
    <t>высшее,  НАНО ВПО Институт мировых цивилизаций, Регионоведение, регионовед (специалист по странам Европы)</t>
  </si>
  <si>
    <t>Кандидат психологических наук</t>
  </si>
  <si>
    <t>Удостоверение о повышении квалификации № IT  45194627 от 16.09.2024, Оказание первой помощи в образовательной организации, 72 ч., ООО Образовательный центр "ИТ-перемена"
Удостоверение о повышении квалификации № IT  45194628 от 16.09.2024, Использование информационно-коммуникационных технологий в процессе реализации ФГОС, 72 ч., ООО Образовательный центр "ИТ-перемена"
Удостоверение о повышении квалификации № IT  45194629 от 16.09.2024, Обучение детей с ограниченными возможностями здоровь (ОВЗ) в условиях реализации ФГОС, 72 ч., ООО Образовательный центр "ИТ-перемена"</t>
  </si>
  <si>
    <t>Диплом о профессиональной переподготовке № 772412174876 от 16.11.2020, психология, 504 ч., ЧОУ ВО АУП</t>
  </si>
  <si>
    <t>Лашкул Оксана Адамовна</t>
  </si>
  <si>
    <t>Высшее образование образование,Лингвистика и межкультурная коммуникация,Лингвист. Преподаватель английского и французского языков</t>
  </si>
  <si>
    <t>Удостоверение о повышении квалификации № 770300027410 от 25.10.2024, Новое мироустройство: принципы построения, перспективы, вызовы., 36 ч., ФГБОУ ВО МГЛУ
Удостоверение о повышении квалификации №  от 27.03.2026, Современные стратегии подготовки к ЕГЭ, 35 ч., ГАОУ ВО "Московский городской педагогический университет"</t>
  </si>
  <si>
    <t>Магомедов Арбахан Курбанович</t>
  </si>
  <si>
    <t>Процессы политической модернизации и трансформации в современном мире, Актуальные проблемы регионоведения, Исламский мир в мировой политике, Арктика в мировой политике, Проблемы безопасности и конфликты в регионе специализации</t>
  </si>
  <si>
    <t>Доктор политических наук</t>
  </si>
  <si>
    <t xml:space="preserve">Удостоверение о повышении квалификации № 770300026131 от 29.03.2024, Россия и регионы мира, 36 ч., ФГБОУ ВО МГЛУ
</t>
  </si>
  <si>
    <t xml:space="preserve">Диплом о профессиональной переподготовке № 612407471795 от 23.06.2021, Регионоведение России и зарубежных стран, 252 ч., ФГАОУ ВО "Южный Федеральный университет" </t>
  </si>
  <si>
    <t>Мамахатов Тлеш Муратович</t>
  </si>
  <si>
    <t>Политические системы и культуры в регионе специализации</t>
  </si>
  <si>
    <t>Высшее образование, ГОУ ВПО Новосибирский государственный педагогический университе, Регионоведение, Регионовед (специалист по регионам РФ)</t>
  </si>
  <si>
    <t xml:space="preserve"> Удостоверение о повышении квалификации № 770300026137 от 29.03.2024, Россия и регионы мира, 36 ч., ФГБОУ ВО МГЛУ
</t>
  </si>
  <si>
    <t>Маслова Анастасия Владиленовна</t>
  </si>
  <si>
    <t xml:space="preserve">Заведующий кафедрой (к.н.)  </t>
  </si>
  <si>
    <t>Современная философия и методология наук</t>
  </si>
  <si>
    <t>высшее, Государственный академический университет гуманитарных наук, философия, философ,преподаватель</t>
  </si>
  <si>
    <t>Кандидат философских наук</t>
  </si>
  <si>
    <t>Морева Анна Николаевна</t>
  </si>
  <si>
    <t>Массмедиа в системе государственной политики</t>
  </si>
  <si>
    <t>высшее, Государственное образовательное учреждение высшего профессионального образования Московской области "Коломенский государственный педагогический институт", Русский язык и литература, учитель русского языка и литературы</t>
  </si>
  <si>
    <t>Моховикова Мария Николаевна</t>
  </si>
  <si>
    <t>Центральная Азия проблемы и перспективы, Управление политическими проектами в регионах мира, Интеграционные процессы в регионе специализации</t>
  </si>
  <si>
    <t>высшее, Московский государственный авиационный институт (технический университет), ракетостроение, инженер</t>
  </si>
  <si>
    <t>Удостоверение о повышении квалификации № ЭЭЭ 2646 от 07.11.2024, Современные востоковедные исследования в России: общество,политика и культура, 16 ч., МГИМО МИД России</t>
  </si>
  <si>
    <t>Диплом о прохождении профессиональной переподготовки № 612407471797, «Регионоведение России и зарубежных стран» (Институт социологии и регионоведения ФГАОУ ВО «Южный федеральный университет» (08 февраля – 11 июня 2021 г.)), 252 ч.</t>
  </si>
  <si>
    <t>4 года 6 мес</t>
  </si>
  <si>
    <t>Нагаева Ксения Эдуардовна</t>
  </si>
  <si>
    <t>Иностранный язык стран(ы) региона специализации</t>
  </si>
  <si>
    <t>высшее, Московский государственный педагогический институт иностранных языков им. М.Тореза (МГПИИЯ им. М.Тореза), Иностранные языки, преподаватель французского и английского языков</t>
  </si>
  <si>
    <t>Удостоверение о повышении квалификации № 770300027254 от 05.10.2024, Романистика в эпоху полилингвизма, 36 ч., МГЛУ
Удостоверение о повышении квалификации № 770300027417 от 25.10.2024, Новое мироустройство: принципы построения, перспективы, вызовы, 36 ч., МГЛУ
Удостоверение о повышении квалификации № 770300028806 от 25.04.2025, Изучение и преподавание французского языка в контексте современных реалий, 24 ч., МГЛУ</t>
  </si>
  <si>
    <t>Диплом о профессиональной переподготовке № 612407472828 от 27.07.2022, Регионоведение России и зарубежных стран, 252 ч., ФГАОУ ВО "Южный Федеральный университет"</t>
  </si>
  <si>
    <t>Нешкес Ольга Владимировна</t>
  </si>
  <si>
    <t>доцент</t>
  </si>
  <si>
    <t>Высшее образование образование - бакалавриат,Лингвистика, Бакалавр. Высшее образование - магистратура,Менеджмент,Магистр</t>
  </si>
  <si>
    <t>Удостоверение № 770300025005 от 05.12.2023, Становление профессиональной деятельности молодого преподавателя, 36 ч., ФГБОУ ВО МГЛУ. Удостоверение о повышении квалификации № 770300027418 от 25.10.2024, Новое мироустройство: принципы построения, перспективы, вызовы, 36 ч., ФГБОУ ВО "Московский государственный лингвистический университет"</t>
  </si>
  <si>
    <t>Отинов Дмитрий Александрович</t>
  </si>
  <si>
    <t xml:space="preserve">Старший преподаватель (к.н.) </t>
  </si>
  <si>
    <t xml:space="preserve">Теория и практика стратегического проектирования в регионах мира </t>
  </si>
  <si>
    <t>высшее, ГОУ ВПО "Пермский государственный технический университет", Авиа- и ракетостроение, бакалавр, ФГБОУ ВО "Пермский государственный национальный исследовательский университет", Международные отношения, бакалавр, ФГАОУ ВО "Национальный исследовательский университет "Высшая школа экономики", Международные отношения, магистр, аспирантура, ФГАОУ ВО "Национальный исследовательский университет "Высшая школа экономики", Исторические науки и археология, Исследователь. Преподаватель-исследователь</t>
  </si>
  <si>
    <t>Удостоверение о повышении квалификации № 770300028912 от 26.04.2025, Международные отношения в условиях новых угроз безопасности, 36 ч., ФГБОУ ВО "Московский государственный лингвистический университет"У</t>
  </si>
  <si>
    <t>Пивовар Вадим Николаевич</t>
  </si>
  <si>
    <t>Внешнеполитическая стратегия США</t>
  </si>
  <si>
    <t xml:space="preserve">высшее, Ростовское высшее военное командное училище им. Главного маршала артиллерии Неделина М.И., Радиотехнические системы комплексов, радиоинженер, адъюнктура, Военно-дипломатическая академия, Военная разведка, </t>
  </si>
  <si>
    <t>Удостоверение о повышении квалификации № 770300023175 от 27.05.2023, Россия и регионы: реглобализация, 24 ч., Московский государственный лингвистический университет. Удостоверение о повышении квалификации № 0000132632 от 24.08.2023, Методика преподавания основ российской государственности, 72 ч., РАНХиГС</t>
  </si>
  <si>
    <t xml:space="preserve">Диплом о профессиональной переподготовке № ПП № 319340 от 01.02.2002, Преподаватель высшей школы, 600 ч., Военно-дипломатическая академия
</t>
  </si>
  <si>
    <t>Пономарев Алексей Андреевич</t>
  </si>
  <si>
    <t>Политика России в отношении региона специализации</t>
  </si>
  <si>
    <t xml:space="preserve">высшее, Московский экономико-статистический институт, статистика, Экономист </t>
  </si>
  <si>
    <t>Старший научный сотрудник</t>
  </si>
  <si>
    <t>Удостоверение № ИЦ-XXI/2023/03/25 от 28.03.2023, Лингвистическое обеспечение профессиональной деятельности, 32 ч., АНО "ИНформационная цивилизация - ХХI век"</t>
  </si>
  <si>
    <t>Тукаленко Наталья Юрьевна</t>
  </si>
  <si>
    <t xml:space="preserve">Доцент (к.н.)  </t>
  </si>
  <si>
    <t>высшее, Ставропольский государственный педагогический институт, педагогика и психология (дошкольная), преподаватель дошкольной педагогики и психологии в педучилище, методист дошкольных учреждений</t>
  </si>
  <si>
    <t>--</t>
  </si>
  <si>
    <t xml:space="preserve">Удостоверение № 770300016416 от 20.08.2021, Оказание первой помощи пострадавшим на производстве, 16 ч., ФГБОУ ВО МГЛУ. Удостоверение № 770300017834 от 24.09.2021, Современные средства организации дистанционного обучения, 16 ч., ФГБОУ ВО МГЛУ
</t>
  </si>
  <si>
    <t>Харченко Андрей Юрьевич</t>
  </si>
  <si>
    <t>Процесс принятия политических решений в странах региона специализации, Мировое комплексное регионоведение</t>
  </si>
  <si>
    <t>высшее, Негосударственное аккедитованное частное образовательное учреждение ВПО Современная гуманитарная академия, юриспруденция, бакалавр юриспруденции</t>
  </si>
  <si>
    <t>Кандидат философических наук</t>
  </si>
  <si>
    <t>6 лет</t>
  </si>
  <si>
    <t>Щербакова Екатерина Николаевна</t>
  </si>
  <si>
    <t>высшее, МГЛУ, теория и методика преподавания иностранных языков и культур, лингвист, преподаватель (немецкий и английский языки)</t>
  </si>
  <si>
    <t>Удостоверение № 770300030180 от 30.01.2026, Обучение грамматике: традиционно и/или инновационно? 36 ч., ФГБОУ ВО МГЛУ  (ЗАПРОС)</t>
  </si>
  <si>
    <r>
      <t xml:space="preserve">Диплом о повышении квалификации № ЭЭЭ 15375 от 11.04.2026, Обучение иностранным языкам в мультилингвальном мире., 36 ч., Московский государственный институт международных отношений (МГИМО)
</t>
    </r>
    <r>
      <rPr>
        <sz val="11"/>
        <color rgb="FF000000"/>
        <rFont val="Times New Roman"/>
        <family val="1"/>
        <charset val="204"/>
      </rPr>
      <t xml:space="preserve">
</t>
    </r>
  </si>
  <si>
    <r>
      <t xml:space="preserve"> Удостоверение № 770300021336 от 31.01.2024, обучение иностранному языку: сочетание традиционных и инновационных методик, 36 ч., ФГБОУ ВО МГЛУ.</t>
    </r>
    <r>
      <rPr>
        <sz val="11"/>
        <color theme="1"/>
        <rFont val="Times New Roman"/>
        <family val="1"/>
        <charset val="204"/>
      </rPr>
      <t>Удостоверение о повышении квалификации № 770300025817 от 31.01.2025, Обучение иностранному языку. сочетание традиционных и инновационных методик, 36 ч., ФГАОУ ФГБОУ ВО МГЛУ</t>
    </r>
  </si>
  <si>
    <r>
      <t>высшее, Саратовский ордена Трудового Красного Знамени госуниверситет им. Чернышевского, история, историк. Преподаватель истории и обществоведения</t>
    </r>
    <r>
      <rPr>
        <sz val="11"/>
        <color rgb="FF000000"/>
        <rFont val="Times New Roman"/>
        <family val="1"/>
        <charset val="204"/>
      </rPr>
      <t>дения</t>
    </r>
  </si>
  <si>
    <t xml:space="preserve">Удостоверение о повышении квалификации № 770300030444 от 30.01.2026, Обучение грамматике: традиционно и/или иновационно?, 36 ч., ФГБОУ ВО "Московский государственный лингвистический университет"
</t>
  </si>
  <si>
    <t xml:space="preserve">Удостоверение № 770300026134 от 29.03.2024, "Россия и регионы мира", 36 ч., ФГБОУ ВО МГЛУ </t>
  </si>
  <si>
    <t xml:space="preserve"> </t>
  </si>
</sst>
</file>

<file path=xl/styles.xml><?xml version="1.0" encoding="utf-8"?>
<styleSheet xmlns="http://schemas.openxmlformats.org/spreadsheetml/2006/main">
  <fonts count="7">
    <font>
      <sz val="11"/>
      <color rgb="FF000000"/>
      <name val="Calibri"/>
      <family val="2"/>
      <charset val="1"/>
    </font>
    <font>
      <sz val="10"/>
      <color rgb="FF000000"/>
      <name val="Arial"/>
      <family val="2"/>
      <charset val="204"/>
    </font>
    <font>
      <sz val="11"/>
      <color rgb="FF000000"/>
      <name val="Aptos Narrow"/>
      <family val="2"/>
      <charset val="204"/>
    </font>
    <font>
      <sz val="11"/>
      <color theme="1"/>
      <name val="Times New Roman"/>
      <family val="1"/>
      <charset val="204"/>
    </font>
    <font>
      <sz val="11"/>
      <name val="Times New Roman"/>
      <family val="1"/>
      <charset val="204"/>
    </font>
    <font>
      <sz val="11"/>
      <color rgb="FF000000"/>
      <name val="Times New Roman"/>
      <family val="1"/>
      <charset val="204"/>
    </font>
    <font>
      <b/>
      <sz val="11"/>
      <name val="Times New Roman"/>
      <family val="1"/>
      <charset val="204"/>
    </font>
  </fonts>
  <fills count="5">
    <fill>
      <patternFill patternType="none"/>
    </fill>
    <fill>
      <patternFill patternType="gray125"/>
    </fill>
    <fill>
      <patternFill patternType="solid">
        <fgColor rgb="FFFFF5CE"/>
        <bgColor rgb="FFFFFFFF"/>
      </patternFill>
    </fill>
    <fill>
      <patternFill patternType="solid">
        <fgColor rgb="FFFFFF00"/>
        <bgColor rgb="FFFFFF00"/>
      </patternFill>
    </fill>
    <fill>
      <patternFill patternType="solid">
        <fgColor theme="0"/>
        <bgColor rgb="FFFFFF00"/>
      </patternFill>
    </fill>
  </fills>
  <borders count="4">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pplyBorder="0" applyProtection="0"/>
    <xf numFmtId="0" fontId="2" fillId="0" borderId="0"/>
  </cellStyleXfs>
  <cellXfs count="24">
    <xf numFmtId="0" fontId="0" fillId="0" borderId="0" xfId="0"/>
    <xf numFmtId="0" fontId="5" fillId="0" borderId="0" xfId="0" applyFont="1" applyAlignment="1" applyProtection="1"/>
    <xf numFmtId="0" fontId="6" fillId="0" borderId="0" xfId="0" applyFont="1" applyAlignment="1" applyProtection="1">
      <alignment horizontal="center" vertical="center" wrapText="1"/>
    </xf>
    <xf numFmtId="0" fontId="6" fillId="0" borderId="1" xfId="0" applyFont="1" applyBorder="1" applyAlignment="1" applyProtection="1">
      <alignment horizontal="center" wrapText="1"/>
    </xf>
    <xf numFmtId="0" fontId="5" fillId="0" borderId="0" xfId="0" applyFont="1" applyAlignment="1" applyProtection="1">
      <alignment horizontal="center" vertical="top" wrapText="1"/>
    </xf>
    <xf numFmtId="0" fontId="6" fillId="0" borderId="3" xfId="0" applyFont="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5" fillId="0" borderId="0" xfId="0" applyFont="1" applyAlignment="1" applyProtection="1">
      <alignment horizontal="right" textRotation="90" wrapText="1"/>
    </xf>
    <xf numFmtId="0" fontId="6" fillId="3" borderId="3" xfId="0" applyFont="1" applyFill="1" applyBorder="1" applyAlignment="1" applyProtection="1">
      <alignment horizontal="center" vertical="center" wrapText="1"/>
    </xf>
    <xf numFmtId="0" fontId="5" fillId="3" borderId="0" xfId="0" applyFont="1" applyFill="1" applyAlignment="1" applyProtection="1"/>
    <xf numFmtId="0" fontId="6" fillId="0" borderId="0" xfId="0" applyFont="1" applyBorder="1" applyAlignment="1" applyProtection="1">
      <alignment horizontal="center" vertical="center" wrapText="1"/>
    </xf>
    <xf numFmtId="0" fontId="6" fillId="0" borderId="0" xfId="0" applyFont="1" applyBorder="1" applyAlignment="1" applyProtection="1">
      <alignment horizontal="left" wrapText="1"/>
    </xf>
    <xf numFmtId="0" fontId="6" fillId="0" borderId="1" xfId="0" applyFont="1" applyBorder="1" applyAlignment="1" applyProtection="1">
      <alignment horizontal="center" wrapText="1"/>
    </xf>
    <xf numFmtId="0" fontId="5" fillId="0" borderId="2" xfId="0" applyFont="1" applyBorder="1" applyAlignment="1" applyProtection="1">
      <alignment horizontal="center" vertical="top" wrapText="1"/>
    </xf>
    <xf numFmtId="0" fontId="5" fillId="4" borderId="3" xfId="2" applyFont="1" applyFill="1" applyBorder="1" applyAlignment="1" applyProtection="1">
      <alignment horizontal="center" vertical="top" wrapText="1"/>
    </xf>
    <xf numFmtId="0" fontId="4" fillId="4" borderId="3" xfId="2" applyFont="1" applyFill="1" applyBorder="1" applyAlignment="1" applyProtection="1">
      <alignment horizontal="center" vertical="top" wrapText="1"/>
    </xf>
    <xf numFmtId="0" fontId="5" fillId="4" borderId="3" xfId="0" applyFont="1" applyFill="1" applyBorder="1" applyAlignment="1" applyProtection="1">
      <alignment horizontal="center" vertical="top" wrapText="1"/>
    </xf>
    <xf numFmtId="0" fontId="3" fillId="4" borderId="3" xfId="0" applyFont="1" applyFill="1" applyBorder="1" applyAlignment="1" applyProtection="1">
      <alignment horizontal="center" wrapText="1"/>
    </xf>
    <xf numFmtId="0" fontId="3" fillId="4" borderId="3" xfId="2" applyFont="1" applyFill="1" applyBorder="1" applyAlignment="1" applyProtection="1">
      <alignment horizontal="center" vertical="top" wrapText="1"/>
    </xf>
    <xf numFmtId="0" fontId="3" fillId="4" borderId="3" xfId="0" applyFont="1" applyFill="1" applyBorder="1" applyAlignment="1" applyProtection="1">
      <alignment horizontal="center" vertical="top" wrapText="1"/>
    </xf>
    <xf numFmtId="0" fontId="4" fillId="4" borderId="3" xfId="0" applyFont="1" applyFill="1" applyBorder="1" applyAlignment="1" applyProtection="1">
      <alignment horizontal="center" vertical="top" wrapText="1"/>
    </xf>
    <xf numFmtId="0" fontId="5" fillId="4" borderId="3" xfId="0" applyFont="1" applyFill="1" applyBorder="1" applyAlignment="1" applyProtection="1">
      <alignment horizontal="left" vertical="top" wrapText="1"/>
    </xf>
    <xf numFmtId="0" fontId="5" fillId="4" borderId="3" xfId="1" applyFont="1" applyFill="1" applyBorder="1" applyAlignment="1" applyProtection="1">
      <alignment horizontal="center" vertical="top" wrapText="1"/>
    </xf>
    <xf numFmtId="0" fontId="5" fillId="4" borderId="3" xfId="0" applyFont="1" applyFill="1" applyBorder="1" applyAlignment="1">
      <alignment horizontal="center" vertical="top" wrapText="1"/>
    </xf>
  </cellXfs>
  <cellStyles count="3">
    <cellStyle name="Default 1" xfId="1"/>
    <cellStyle name="Обычный" xfId="0" builtinId="0"/>
    <cellStyle name="Обычный 2" xfId="2"/>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39"/>
  <sheetViews>
    <sheetView tabSelected="1" view="pageBreakPreview" topLeftCell="B5" zoomScaleNormal="60" workbookViewId="0">
      <selection activeCell="E10" sqref="E10"/>
    </sheetView>
  </sheetViews>
  <sheetFormatPr defaultColWidth="13.140625" defaultRowHeight="15"/>
  <cols>
    <col min="1" max="1" width="6.42578125" style="1" hidden="1" customWidth="1"/>
    <col min="2" max="2" width="16.7109375" style="1" customWidth="1"/>
    <col min="3" max="3" width="22.28515625" style="1" customWidth="1"/>
    <col min="4" max="4" width="28.28515625" style="1" customWidth="1"/>
    <col min="5" max="5" width="46.140625" style="1" customWidth="1"/>
    <col min="6" max="6" width="13.42578125" style="1" customWidth="1"/>
    <col min="7" max="7" width="17.140625" style="1" customWidth="1"/>
    <col min="8" max="8" width="59.85546875" style="1" customWidth="1"/>
    <col min="9" max="9" width="26" style="1" customWidth="1"/>
    <col min="10" max="10" width="17.7109375" style="1" customWidth="1"/>
    <col min="11" max="11" width="56.28515625" style="1" customWidth="1"/>
    <col min="12" max="16384" width="13.140625" style="1"/>
  </cols>
  <sheetData>
    <row r="1" spans="1:11" ht="20.25" customHeight="1">
      <c r="A1" s="10" t="s">
        <v>0</v>
      </c>
      <c r="B1" s="10"/>
      <c r="C1" s="10"/>
      <c r="D1" s="10"/>
      <c r="E1" s="10"/>
      <c r="F1" s="10"/>
      <c r="G1" s="10"/>
      <c r="H1" s="10"/>
      <c r="I1" s="10"/>
      <c r="J1" s="10"/>
      <c r="K1" s="10"/>
    </row>
    <row r="2" spans="1:11">
      <c r="A2" s="2"/>
      <c r="B2" s="2"/>
      <c r="C2" s="2"/>
      <c r="D2" s="2"/>
      <c r="E2" s="2"/>
      <c r="F2" s="2"/>
      <c r="G2" s="2"/>
      <c r="H2" s="2"/>
      <c r="I2" s="2"/>
      <c r="J2" s="2"/>
      <c r="K2" s="2"/>
    </row>
    <row r="3" spans="1:11" ht="20.25" customHeight="1">
      <c r="A3" s="11" t="s">
        <v>1</v>
      </c>
      <c r="B3" s="11"/>
      <c r="C3" s="11"/>
      <c r="D3" s="3" t="s">
        <v>2</v>
      </c>
      <c r="E3" s="12" t="s">
        <v>3</v>
      </c>
      <c r="F3" s="12"/>
      <c r="G3" s="12"/>
      <c r="H3" s="12"/>
      <c r="I3" s="12"/>
      <c r="J3" s="12"/>
      <c r="K3" s="2"/>
    </row>
    <row r="4" spans="1:11" ht="20.25" customHeight="1">
      <c r="B4" s="2"/>
      <c r="C4" s="2"/>
      <c r="D4" s="4" t="s">
        <v>4</v>
      </c>
      <c r="E4" s="13" t="s">
        <v>5</v>
      </c>
      <c r="F4" s="13"/>
      <c r="G4" s="13"/>
      <c r="H4" s="13"/>
      <c r="I4" s="13"/>
      <c r="J4" s="13"/>
      <c r="K4" s="2"/>
    </row>
    <row r="5" spans="1:11">
      <c r="A5" s="2"/>
      <c r="B5" s="2"/>
      <c r="C5" s="2"/>
      <c r="D5" s="2"/>
      <c r="E5" s="2"/>
      <c r="F5" s="2"/>
      <c r="G5" s="2"/>
      <c r="H5" s="2"/>
      <c r="I5" s="2"/>
      <c r="J5" s="2"/>
      <c r="K5" s="2"/>
    </row>
    <row r="6" spans="1:11" ht="20.25" customHeight="1">
      <c r="A6" s="11" t="s">
        <v>6</v>
      </c>
      <c r="B6" s="11"/>
      <c r="C6" s="11"/>
      <c r="D6" s="12" t="s">
        <v>7</v>
      </c>
      <c r="E6" s="12"/>
      <c r="F6" s="12"/>
      <c r="G6" s="12"/>
      <c r="H6" s="12"/>
      <c r="I6" s="12"/>
      <c r="J6" s="12"/>
      <c r="K6" s="2"/>
    </row>
    <row r="8" spans="1:11" s="7" customFormat="1" ht="222" customHeight="1">
      <c r="A8" s="5" t="s">
        <v>8</v>
      </c>
      <c r="B8" s="6" t="s">
        <v>9</v>
      </c>
      <c r="C8" s="6" t="s">
        <v>10</v>
      </c>
      <c r="D8" s="6" t="s">
        <v>11</v>
      </c>
      <c r="E8" s="6" t="s">
        <v>12</v>
      </c>
      <c r="F8" s="6" t="s">
        <v>13</v>
      </c>
      <c r="G8" s="6" t="s">
        <v>14</v>
      </c>
      <c r="H8" s="6" t="s">
        <v>15</v>
      </c>
      <c r="I8" s="6" t="s">
        <v>16</v>
      </c>
      <c r="J8" s="6" t="s">
        <v>17</v>
      </c>
      <c r="K8" s="6" t="s">
        <v>18</v>
      </c>
    </row>
    <row r="9" spans="1:11">
      <c r="A9" s="5">
        <v>1</v>
      </c>
      <c r="B9" s="6">
        <v>1</v>
      </c>
      <c r="C9" s="6">
        <v>2</v>
      </c>
      <c r="D9" s="6">
        <v>3</v>
      </c>
      <c r="E9" s="6">
        <v>4</v>
      </c>
      <c r="F9" s="6">
        <v>5</v>
      </c>
      <c r="G9" s="6">
        <v>6</v>
      </c>
      <c r="H9" s="6">
        <v>7</v>
      </c>
      <c r="I9" s="6">
        <v>8</v>
      </c>
      <c r="J9" s="6">
        <v>9</v>
      </c>
      <c r="K9" s="6">
        <v>10</v>
      </c>
    </row>
    <row r="10" spans="1:11" s="9" customFormat="1" ht="60">
      <c r="A10" s="8">
        <v>1</v>
      </c>
      <c r="B10" s="14" t="s">
        <v>19</v>
      </c>
      <c r="C10" s="14" t="s">
        <v>20</v>
      </c>
      <c r="D10" s="14" t="s">
        <v>21</v>
      </c>
      <c r="E10" s="14" t="s">
        <v>22</v>
      </c>
      <c r="F10" s="14" t="s">
        <v>23</v>
      </c>
      <c r="G10" s="14"/>
      <c r="H10" s="14" t="s">
        <v>174</v>
      </c>
      <c r="I10" s="14"/>
      <c r="J10" s="15" t="s">
        <v>24</v>
      </c>
      <c r="K10" s="14" t="s">
        <v>25</v>
      </c>
    </row>
    <row r="11" spans="1:11" s="9" customFormat="1" ht="87.75" customHeight="1">
      <c r="A11" s="8">
        <v>2</v>
      </c>
      <c r="B11" s="16" t="s">
        <v>26</v>
      </c>
      <c r="C11" s="16" t="s">
        <v>27</v>
      </c>
      <c r="D11" s="16" t="s">
        <v>28</v>
      </c>
      <c r="E11" s="16" t="s">
        <v>29</v>
      </c>
      <c r="F11" s="16" t="s">
        <v>30</v>
      </c>
      <c r="G11" s="16" t="s">
        <v>31</v>
      </c>
      <c r="H11" s="17" t="s">
        <v>173</v>
      </c>
      <c r="I11" s="16"/>
      <c r="J11" s="16"/>
      <c r="K11" s="16" t="s">
        <v>32</v>
      </c>
    </row>
    <row r="12" spans="1:11" ht="127.5" customHeight="1">
      <c r="A12" s="8">
        <v>3</v>
      </c>
      <c r="B12" s="14" t="s">
        <v>33</v>
      </c>
      <c r="C12" s="14" t="s">
        <v>34</v>
      </c>
      <c r="D12" s="14" t="s">
        <v>35</v>
      </c>
      <c r="E12" s="18" t="s">
        <v>36</v>
      </c>
      <c r="F12" s="14" t="s">
        <v>37</v>
      </c>
      <c r="G12" s="14" t="s">
        <v>31</v>
      </c>
      <c r="H12" s="18" t="s">
        <v>38</v>
      </c>
      <c r="I12" s="14" t="s">
        <v>39</v>
      </c>
      <c r="J12" s="14" t="s">
        <v>40</v>
      </c>
      <c r="K12" s="14" t="s">
        <v>25</v>
      </c>
    </row>
    <row r="13" spans="1:11" s="9" customFormat="1" ht="75">
      <c r="A13" s="8">
        <v>4</v>
      </c>
      <c r="B13" s="16" t="s">
        <v>41</v>
      </c>
      <c r="C13" s="16" t="s">
        <v>42</v>
      </c>
      <c r="D13" s="16" t="s">
        <v>28</v>
      </c>
      <c r="E13" s="16" t="s">
        <v>43</v>
      </c>
      <c r="F13" s="16"/>
      <c r="G13" s="16"/>
      <c r="H13" s="19" t="s">
        <v>44</v>
      </c>
      <c r="I13" s="16"/>
      <c r="J13" s="16"/>
      <c r="K13" s="16" t="s">
        <v>25</v>
      </c>
    </row>
    <row r="14" spans="1:11" s="9" customFormat="1" ht="170.25" customHeight="1">
      <c r="A14" s="8">
        <v>5</v>
      </c>
      <c r="B14" s="14" t="s">
        <v>45</v>
      </c>
      <c r="C14" s="14" t="s">
        <v>46</v>
      </c>
      <c r="D14" s="14" t="s">
        <v>47</v>
      </c>
      <c r="E14" s="19" t="s">
        <v>48</v>
      </c>
      <c r="F14" s="14" t="s">
        <v>23</v>
      </c>
      <c r="G14" s="14"/>
      <c r="H14" s="19" t="s">
        <v>49</v>
      </c>
      <c r="I14" s="19" t="s">
        <v>50</v>
      </c>
      <c r="J14" s="14"/>
      <c r="K14" s="14" t="s">
        <v>25</v>
      </c>
    </row>
    <row r="15" spans="1:11" s="9" customFormat="1" ht="107.25" customHeight="1">
      <c r="A15" s="8">
        <v>6</v>
      </c>
      <c r="B15" s="16" t="s">
        <v>51</v>
      </c>
      <c r="C15" s="16" t="s">
        <v>52</v>
      </c>
      <c r="D15" s="16" t="s">
        <v>28</v>
      </c>
      <c r="E15" s="19" t="s">
        <v>53</v>
      </c>
      <c r="F15" s="16"/>
      <c r="G15" s="16"/>
      <c r="H15" s="16" t="s">
        <v>54</v>
      </c>
      <c r="I15" s="16" t="s">
        <v>55</v>
      </c>
      <c r="J15" s="16"/>
      <c r="K15" s="16" t="s">
        <v>32</v>
      </c>
    </row>
    <row r="16" spans="1:11" s="9" customFormat="1" ht="184.5" customHeight="1">
      <c r="A16" s="8">
        <v>7</v>
      </c>
      <c r="B16" s="14" t="s">
        <v>56</v>
      </c>
      <c r="C16" s="14" t="s">
        <v>57</v>
      </c>
      <c r="D16" s="14" t="s">
        <v>58</v>
      </c>
      <c r="E16" s="19" t="s">
        <v>59</v>
      </c>
      <c r="F16" s="14" t="s">
        <v>60</v>
      </c>
      <c r="G16" s="14" t="s">
        <v>31</v>
      </c>
      <c r="H16" s="18" t="s">
        <v>61</v>
      </c>
      <c r="I16" s="15" t="s">
        <v>62</v>
      </c>
      <c r="J16" s="14"/>
      <c r="K16" s="14" t="s">
        <v>25</v>
      </c>
    </row>
    <row r="17" spans="1:11" s="9" customFormat="1" ht="105">
      <c r="A17" s="8">
        <v>8</v>
      </c>
      <c r="B17" s="14" t="s">
        <v>63</v>
      </c>
      <c r="C17" s="14" t="s">
        <v>57</v>
      </c>
      <c r="D17" s="14" t="s">
        <v>64</v>
      </c>
      <c r="E17" s="14" t="s">
        <v>65</v>
      </c>
      <c r="F17" s="14" t="s">
        <v>66</v>
      </c>
      <c r="G17" s="14" t="s">
        <v>31</v>
      </c>
      <c r="H17" s="16" t="s">
        <v>67</v>
      </c>
      <c r="I17" s="14"/>
      <c r="J17" s="14"/>
      <c r="K17" s="14" t="s">
        <v>25</v>
      </c>
    </row>
    <row r="18" spans="1:11" s="9" customFormat="1" ht="128.25" customHeight="1">
      <c r="A18" s="8">
        <v>9</v>
      </c>
      <c r="B18" s="16" t="s">
        <v>68</v>
      </c>
      <c r="C18" s="16" t="s">
        <v>34</v>
      </c>
      <c r="D18" s="16" t="s">
        <v>28</v>
      </c>
      <c r="E18" s="16" t="s">
        <v>69</v>
      </c>
      <c r="F18" s="16" t="s">
        <v>70</v>
      </c>
      <c r="G18" s="16" t="s">
        <v>31</v>
      </c>
      <c r="H18" s="19" t="s">
        <v>170</v>
      </c>
      <c r="I18" s="16" t="s">
        <v>71</v>
      </c>
      <c r="J18" s="20"/>
      <c r="K18" s="16" t="s">
        <v>25</v>
      </c>
    </row>
    <row r="19" spans="1:11" s="9" customFormat="1" ht="111.75" customHeight="1">
      <c r="A19" s="8">
        <v>10</v>
      </c>
      <c r="B19" s="14" t="s">
        <v>72</v>
      </c>
      <c r="C19" s="14" t="s">
        <v>57</v>
      </c>
      <c r="D19" s="14" t="s">
        <v>73</v>
      </c>
      <c r="E19" s="21" t="s">
        <v>74</v>
      </c>
      <c r="F19" s="22" t="s">
        <v>75</v>
      </c>
      <c r="G19" s="22"/>
      <c r="H19" s="16" t="s">
        <v>76</v>
      </c>
      <c r="I19" s="15" t="s">
        <v>77</v>
      </c>
      <c r="J19" s="15" t="s">
        <v>78</v>
      </c>
      <c r="K19" s="14" t="s">
        <v>25</v>
      </c>
    </row>
    <row r="20" spans="1:11" s="9" customFormat="1" ht="105">
      <c r="A20" s="8">
        <v>11</v>
      </c>
      <c r="B20" s="16" t="s">
        <v>79</v>
      </c>
      <c r="C20" s="16" t="s">
        <v>57</v>
      </c>
      <c r="D20" s="16" t="s">
        <v>28</v>
      </c>
      <c r="E20" s="19" t="s">
        <v>80</v>
      </c>
      <c r="F20" s="16" t="s">
        <v>81</v>
      </c>
      <c r="G20" s="16" t="s">
        <v>31</v>
      </c>
      <c r="H20" s="16" t="s">
        <v>171</v>
      </c>
      <c r="I20" s="16"/>
      <c r="J20" s="16"/>
      <c r="K20" s="16" t="s">
        <v>25</v>
      </c>
    </row>
    <row r="21" spans="1:11" s="9" customFormat="1" ht="210">
      <c r="A21" s="8">
        <v>12</v>
      </c>
      <c r="B21" s="16" t="s">
        <v>82</v>
      </c>
      <c r="C21" s="16" t="s">
        <v>42</v>
      </c>
      <c r="D21" s="16" t="s">
        <v>83</v>
      </c>
      <c r="E21" s="19" t="s">
        <v>84</v>
      </c>
      <c r="F21" s="16"/>
      <c r="G21" s="16"/>
      <c r="H21" s="20" t="s">
        <v>169</v>
      </c>
      <c r="I21" s="16" t="s">
        <v>85</v>
      </c>
      <c r="J21" s="16" t="s">
        <v>86</v>
      </c>
      <c r="K21" s="16" t="s">
        <v>25</v>
      </c>
    </row>
    <row r="22" spans="1:11" s="9" customFormat="1" ht="90">
      <c r="A22" s="8">
        <v>13</v>
      </c>
      <c r="B22" s="14" t="s">
        <v>87</v>
      </c>
      <c r="C22" s="14" t="s">
        <v>88</v>
      </c>
      <c r="D22" s="14" t="s">
        <v>89</v>
      </c>
      <c r="E22" s="16" t="s">
        <v>90</v>
      </c>
      <c r="F22" s="14"/>
      <c r="G22" s="14"/>
      <c r="H22" s="16" t="s">
        <v>91</v>
      </c>
      <c r="I22" s="14"/>
      <c r="J22" s="16"/>
      <c r="K22" s="16" t="s">
        <v>25</v>
      </c>
    </row>
    <row r="23" spans="1:11" s="9" customFormat="1" ht="165">
      <c r="A23" s="8">
        <v>14</v>
      </c>
      <c r="B23" s="16" t="s">
        <v>92</v>
      </c>
      <c r="C23" s="16" t="s">
        <v>93</v>
      </c>
      <c r="D23" s="16" t="s">
        <v>28</v>
      </c>
      <c r="E23" s="16" t="s">
        <v>94</v>
      </c>
      <c r="F23" s="20"/>
      <c r="G23" s="20"/>
      <c r="H23" s="21"/>
      <c r="I23" s="20" t="s">
        <v>95</v>
      </c>
      <c r="J23" s="20"/>
      <c r="K23" s="16" t="s">
        <v>25</v>
      </c>
    </row>
    <row r="24" spans="1:11" s="9" customFormat="1" ht="135">
      <c r="A24" s="8">
        <v>15</v>
      </c>
      <c r="B24" s="14" t="s">
        <v>96</v>
      </c>
      <c r="C24" s="14" t="s">
        <v>57</v>
      </c>
      <c r="D24" s="14" t="s">
        <v>97</v>
      </c>
      <c r="E24" s="18" t="s">
        <v>98</v>
      </c>
      <c r="F24" s="14" t="s">
        <v>60</v>
      </c>
      <c r="G24" s="14"/>
      <c r="H24" s="14"/>
      <c r="I24" s="15" t="s">
        <v>99</v>
      </c>
      <c r="J24" s="14"/>
      <c r="K24" s="14" t="s">
        <v>25</v>
      </c>
    </row>
    <row r="25" spans="1:11" s="9" customFormat="1" ht="180">
      <c r="A25" s="8">
        <v>16</v>
      </c>
      <c r="B25" s="16" t="s">
        <v>100</v>
      </c>
      <c r="C25" s="16" t="s">
        <v>101</v>
      </c>
      <c r="D25" s="16" t="s">
        <v>102</v>
      </c>
      <c r="E25" s="19" t="s">
        <v>103</v>
      </c>
      <c r="F25" s="16" t="s">
        <v>104</v>
      </c>
      <c r="G25" s="16" t="s">
        <v>31</v>
      </c>
      <c r="H25" s="19" t="s">
        <v>105</v>
      </c>
      <c r="I25" s="16" t="s">
        <v>106</v>
      </c>
      <c r="J25" s="16"/>
      <c r="K25" s="16" t="s">
        <v>25</v>
      </c>
    </row>
    <row r="26" spans="1:11" s="9" customFormat="1" ht="65.25" customHeight="1">
      <c r="A26" s="8">
        <v>17</v>
      </c>
      <c r="B26" s="16" t="s">
        <v>107</v>
      </c>
      <c r="C26" s="16" t="s">
        <v>88</v>
      </c>
      <c r="D26" s="16" t="s">
        <v>83</v>
      </c>
      <c r="E26" s="16" t="s">
        <v>108</v>
      </c>
      <c r="F26" s="20"/>
      <c r="G26" s="20"/>
      <c r="H26" s="19" t="s">
        <v>109</v>
      </c>
      <c r="I26" s="20"/>
      <c r="J26" s="20"/>
      <c r="K26" s="16" t="s">
        <v>25</v>
      </c>
    </row>
    <row r="27" spans="1:11" s="9" customFormat="1" ht="165">
      <c r="A27" s="8">
        <v>18</v>
      </c>
      <c r="B27" s="14" t="s">
        <v>110</v>
      </c>
      <c r="C27" s="14" t="s">
        <v>34</v>
      </c>
      <c r="D27" s="14" t="s">
        <v>111</v>
      </c>
      <c r="E27" s="18" t="s">
        <v>172</v>
      </c>
      <c r="F27" s="14" t="s">
        <v>112</v>
      </c>
      <c r="G27" s="14" t="s">
        <v>31</v>
      </c>
      <c r="H27" s="16" t="s">
        <v>113</v>
      </c>
      <c r="I27" s="15" t="s">
        <v>114</v>
      </c>
      <c r="J27" s="15"/>
      <c r="K27" s="14" t="s">
        <v>25</v>
      </c>
    </row>
    <row r="28" spans="1:11" s="9" customFormat="1" ht="75">
      <c r="A28" s="8">
        <v>19</v>
      </c>
      <c r="B28" s="16" t="s">
        <v>115</v>
      </c>
      <c r="C28" s="16" t="s">
        <v>57</v>
      </c>
      <c r="D28" s="16" t="s">
        <v>116</v>
      </c>
      <c r="E28" s="16" t="s">
        <v>117</v>
      </c>
      <c r="F28" s="16" t="s">
        <v>75</v>
      </c>
      <c r="G28" s="16"/>
      <c r="H28" s="16" t="s">
        <v>118</v>
      </c>
      <c r="I28" s="16"/>
      <c r="J28" s="16"/>
      <c r="K28" s="16" t="s">
        <v>25</v>
      </c>
    </row>
    <row r="29" spans="1:11" s="9" customFormat="1" ht="45">
      <c r="A29" s="8">
        <v>20</v>
      </c>
      <c r="B29" s="16" t="s">
        <v>119</v>
      </c>
      <c r="C29" s="16" t="s">
        <v>120</v>
      </c>
      <c r="D29" s="16" t="s">
        <v>121</v>
      </c>
      <c r="E29" s="19" t="s">
        <v>122</v>
      </c>
      <c r="F29" s="16" t="s">
        <v>123</v>
      </c>
      <c r="G29" s="16" t="s">
        <v>31</v>
      </c>
      <c r="H29" s="16"/>
      <c r="I29" s="16"/>
      <c r="J29" s="20"/>
      <c r="K29" s="16" t="s">
        <v>25</v>
      </c>
    </row>
    <row r="30" spans="1:11" s="9" customFormat="1" ht="90">
      <c r="A30" s="8">
        <v>21</v>
      </c>
      <c r="B30" s="16" t="s">
        <v>124</v>
      </c>
      <c r="C30" s="16" t="s">
        <v>42</v>
      </c>
      <c r="D30" s="16" t="s">
        <v>125</v>
      </c>
      <c r="E30" s="23" t="s">
        <v>126</v>
      </c>
      <c r="F30" s="16"/>
      <c r="G30" s="16"/>
      <c r="H30" s="16"/>
      <c r="I30" s="16"/>
      <c r="J30" s="16"/>
      <c r="K30" s="16" t="s">
        <v>25</v>
      </c>
    </row>
    <row r="31" spans="1:11" s="9" customFormat="1" ht="171" customHeight="1">
      <c r="A31" s="8">
        <v>22</v>
      </c>
      <c r="B31" s="14" t="s">
        <v>127</v>
      </c>
      <c r="C31" s="14" t="s">
        <v>57</v>
      </c>
      <c r="D31" s="14" t="s">
        <v>128</v>
      </c>
      <c r="E31" s="18" t="s">
        <v>129</v>
      </c>
      <c r="F31" s="14" t="s">
        <v>23</v>
      </c>
      <c r="G31" s="14"/>
      <c r="H31" s="18" t="s">
        <v>130</v>
      </c>
      <c r="I31" s="15" t="s">
        <v>131</v>
      </c>
      <c r="J31" s="15" t="s">
        <v>132</v>
      </c>
      <c r="K31" s="14" t="s">
        <v>25</v>
      </c>
    </row>
    <row r="32" spans="1:11" s="9" customFormat="1" ht="123.75" customHeight="1">
      <c r="A32" s="8">
        <v>23</v>
      </c>
      <c r="B32" s="16" t="s">
        <v>133</v>
      </c>
      <c r="C32" s="16" t="s">
        <v>46</v>
      </c>
      <c r="D32" s="14" t="s">
        <v>134</v>
      </c>
      <c r="E32" s="19" t="s">
        <v>135</v>
      </c>
      <c r="F32" s="16" t="s">
        <v>30</v>
      </c>
      <c r="G32" s="16" t="s">
        <v>31</v>
      </c>
      <c r="H32" s="19" t="s">
        <v>136</v>
      </c>
      <c r="I32" s="16" t="s">
        <v>137</v>
      </c>
      <c r="J32" s="20"/>
      <c r="K32" s="16" t="s">
        <v>25</v>
      </c>
    </row>
    <row r="33" spans="1:11" s="9" customFormat="1" ht="105">
      <c r="A33" s="8">
        <v>24</v>
      </c>
      <c r="B33" s="14" t="s">
        <v>138</v>
      </c>
      <c r="C33" s="14" t="s">
        <v>139</v>
      </c>
      <c r="D33" s="14" t="s">
        <v>134</v>
      </c>
      <c r="E33" s="16" t="s">
        <v>140</v>
      </c>
      <c r="F33" s="16" t="s">
        <v>30</v>
      </c>
      <c r="G33" s="15"/>
      <c r="H33" s="19" t="s">
        <v>141</v>
      </c>
      <c r="I33" s="15"/>
      <c r="J33" s="16" t="s">
        <v>24</v>
      </c>
      <c r="K33" s="14"/>
    </row>
    <row r="34" spans="1:11" s="9" customFormat="1" ht="210">
      <c r="A34" s="8">
        <v>25</v>
      </c>
      <c r="B34" s="14" t="s">
        <v>142</v>
      </c>
      <c r="C34" s="14" t="s">
        <v>143</v>
      </c>
      <c r="D34" s="14" t="s">
        <v>144</v>
      </c>
      <c r="E34" s="23" t="s">
        <v>145</v>
      </c>
      <c r="F34" s="14" t="s">
        <v>23</v>
      </c>
      <c r="G34" s="14"/>
      <c r="H34" s="18" t="s">
        <v>146</v>
      </c>
      <c r="I34" s="14"/>
      <c r="J34" s="14"/>
      <c r="K34" s="14" t="s">
        <v>25</v>
      </c>
    </row>
    <row r="35" spans="1:11" s="9" customFormat="1" ht="111" customHeight="1">
      <c r="A35" s="8">
        <v>26</v>
      </c>
      <c r="B35" s="14" t="s">
        <v>147</v>
      </c>
      <c r="C35" s="14" t="s">
        <v>57</v>
      </c>
      <c r="D35" s="14" t="s">
        <v>148</v>
      </c>
      <c r="E35" s="23" t="s">
        <v>149</v>
      </c>
      <c r="F35" s="14" t="s">
        <v>66</v>
      </c>
      <c r="G35" s="14"/>
      <c r="H35" s="16" t="s">
        <v>150</v>
      </c>
      <c r="I35" s="15" t="s">
        <v>151</v>
      </c>
      <c r="J35" s="15"/>
      <c r="K35" s="14" t="s">
        <v>25</v>
      </c>
    </row>
    <row r="36" spans="1:11" s="9" customFormat="1" ht="60">
      <c r="A36" s="8">
        <v>27</v>
      </c>
      <c r="B36" s="14" t="s">
        <v>152</v>
      </c>
      <c r="C36" s="14" t="s">
        <v>57</v>
      </c>
      <c r="D36" s="14" t="s">
        <v>153</v>
      </c>
      <c r="E36" s="23" t="s">
        <v>154</v>
      </c>
      <c r="F36" s="14" t="s">
        <v>75</v>
      </c>
      <c r="G36" s="14" t="s">
        <v>155</v>
      </c>
      <c r="H36" s="14" t="s">
        <v>156</v>
      </c>
      <c r="I36" s="14"/>
      <c r="J36" s="14"/>
      <c r="K36" s="14" t="s">
        <v>25</v>
      </c>
    </row>
    <row r="37" spans="1:11" s="9" customFormat="1" ht="90">
      <c r="A37" s="8">
        <v>28</v>
      </c>
      <c r="B37" s="16" t="s">
        <v>157</v>
      </c>
      <c r="C37" s="16" t="s">
        <v>158</v>
      </c>
      <c r="D37" s="16" t="s">
        <v>102</v>
      </c>
      <c r="E37" s="23" t="s">
        <v>159</v>
      </c>
      <c r="F37" s="20" t="s">
        <v>81</v>
      </c>
      <c r="G37" s="20" t="s">
        <v>160</v>
      </c>
      <c r="H37" s="20" t="s">
        <v>161</v>
      </c>
      <c r="I37" s="20"/>
      <c r="J37" s="20"/>
      <c r="K37" s="16" t="s">
        <v>25</v>
      </c>
    </row>
    <row r="38" spans="1:11" s="9" customFormat="1" ht="75">
      <c r="A38" s="8">
        <v>29</v>
      </c>
      <c r="B38" s="14" t="s">
        <v>162</v>
      </c>
      <c r="C38" s="14" t="s">
        <v>57</v>
      </c>
      <c r="D38" s="14" t="s">
        <v>163</v>
      </c>
      <c r="E38" s="23" t="s">
        <v>164</v>
      </c>
      <c r="F38" s="14" t="s">
        <v>165</v>
      </c>
      <c r="G38" s="14"/>
      <c r="H38" s="14"/>
      <c r="I38" s="14"/>
      <c r="J38" s="14" t="s">
        <v>166</v>
      </c>
      <c r="K38" s="14" t="s">
        <v>25</v>
      </c>
    </row>
    <row r="39" spans="1:11" s="9" customFormat="1" ht="52.5" customHeight="1">
      <c r="A39" s="8">
        <v>30</v>
      </c>
      <c r="B39" s="16" t="s">
        <v>167</v>
      </c>
      <c r="C39" s="14" t="s">
        <v>88</v>
      </c>
      <c r="D39" s="14" t="s">
        <v>134</v>
      </c>
      <c r="E39" s="19" t="s">
        <v>168</v>
      </c>
      <c r="F39" s="15"/>
      <c r="G39" s="15"/>
      <c r="H39" s="16" t="s">
        <v>175</v>
      </c>
      <c r="I39" s="15"/>
      <c r="J39" s="16"/>
      <c r="K39" s="14" t="s">
        <v>25</v>
      </c>
    </row>
  </sheetData>
  <mergeCells count="6">
    <mergeCell ref="A1:K1"/>
    <mergeCell ref="A3:C3"/>
    <mergeCell ref="E3:J3"/>
    <mergeCell ref="E4:J4"/>
    <mergeCell ref="A6:C6"/>
    <mergeCell ref="D6:J6"/>
  </mergeCells>
  <dataValidations count="1">
    <dataValidation operator="equal" allowBlank="1" showErrorMessage="1" sqref="C10 G10 C12:C14 G12:G14 C16:C39 G16:G22 G24:G25 G27:G28 G30:G36 G38:G39">
      <formula1>#REF!</formula1>
      <formula2>0</formula2>
    </dataValidation>
  </dataValidations>
  <printOptions horizontalCentered="1"/>
  <pageMargins left="0.31527777777777799" right="0.31527777777777799" top="0.55138888888888904" bottom="0.55138888888888904" header="0.511811023622047" footer="0.511811023622047"/>
  <pageSetup paperSize="9" scale="47" fitToHeight="8"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4430</TotalTime>
  <Application>LibreOffice/24.2.7.2$Linux_X86_64 LibreOffice_project/420$Build-2</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 1</vt:lpstr>
      <vt:lpstr>'Лист 1'!Заголовки_для_печати</vt:lpstr>
      <vt:lpstr>'Лист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Лиза</dc:creator>
  <dc:description/>
  <cp:lastModifiedBy>s.panina</cp:lastModifiedBy>
  <cp:revision>40</cp:revision>
  <cp:lastPrinted>2026-10-12T07:33:51Z</cp:lastPrinted>
  <dcterms:created xsi:type="dcterms:W3CDTF">2015-06-05T18:19:34Z</dcterms:created>
  <dcterms:modified xsi:type="dcterms:W3CDTF">2026-10-22T06:33:00Z</dcterms:modified>
  <dc:language>ru-RU</dc:language>
</cp:coreProperties>
</file>