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6380" windowHeight="8190" tabRatio="500"/>
  </bookViews>
  <sheets>
    <sheet name="Пед_состав" sheetId="1" r:id="rId1"/>
  </sheets>
  <definedNames>
    <definedName name="_xlnm._FilterDatabase" localSheetId="0" hidden="1">Пед_состав!$B$9:$K$29</definedName>
    <definedName name="_xlnm.Print_Titles" localSheetId="0">Пед_состав!$10:$10</definedName>
  </definedNames>
  <calcPr calcId="124519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<sst xmlns="http://schemas.openxmlformats.org/spreadsheetml/2006/main" count="164" uniqueCount="107">
  <si>
    <t>Сведения о педагогическом составе, участвующем в реализации основной профессиональной образовательной программы высшего образования</t>
  </si>
  <si>
    <t xml:space="preserve">Направление подготовки </t>
  </si>
  <si>
    <t>45.04.02</t>
  </si>
  <si>
    <t>Лингвистика</t>
  </si>
  <si>
    <t>(код)</t>
  </si>
  <si>
    <t xml:space="preserve"> (наименование направления подготовки)</t>
  </si>
  <si>
    <t>Направленность (профиль)</t>
  </si>
  <si>
    <t>Лингвистическая кросс-культурная медиация</t>
  </si>
  <si>
    <t>№</t>
  </si>
  <si>
    <t>Фамилия, имя, отчество</t>
  </si>
  <si>
    <t>Занимаемая должность (должности)</t>
  </si>
  <si>
    <t>Преподаваемые учебные предметы, курсы, дисциплины (модули)</t>
  </si>
  <si>
    <t>Уровень (уровни) профессионального образования с указанием наименования направления подготовки и (или) специальности, в том числе научной, и квалификации</t>
  </si>
  <si>
    <t>Ученая степень
(при наличии)</t>
  </si>
  <si>
    <t>Ученое звание
(при наличии)</t>
  </si>
  <si>
    <t>Сведения о повышении квалификации
(за последние 3 года)</t>
  </si>
  <si>
    <t>Сведения о профессиональной переподготовке (при наличии)</t>
  </si>
  <si>
    <t>Сведения о продолжительности опыта (лет) работы в профессиональной сфере, соответствующей образовательной деятельности по реализации учебных предметов, курсов, дисциплин (модулей)</t>
  </si>
  <si>
    <t>Наименование общеобразовательной программы (общеобразовательных программ), код и наименование специальности (специальностей), направления (направлений) подготовки или укрупненной группы специальностей и направлений подготовки профессиональной образовательной программы высшего образования по программам бакалавриата, специалитета, магистратуры, шифр и наименование области науки, группы научных специальностей, научной специальности программы (программ) подготовки научных и научно-педагогических кадров в аспирантуре, в реализации которых участвует педагогический работник</t>
  </si>
  <si>
    <t>Аверина Анна Викторовна</t>
  </si>
  <si>
    <t>профессор</t>
  </si>
  <si>
    <t>Б1.В.ДВ.01.01 Практикум по функциональной грамматике (первый иностранный язык)</t>
  </si>
  <si>
    <t>Доктор филологических наук</t>
  </si>
  <si>
    <t>Андреева Светлана Антоновна</t>
  </si>
  <si>
    <t>доцент</t>
  </si>
  <si>
    <t>Б1.А.06 Практикум по лингвистической кросс-культурной медиации (второй иностранный язык)</t>
  </si>
  <si>
    <t>Кандидат филологических наук</t>
  </si>
  <si>
    <t>Анищенко Алла Валерьевна</t>
  </si>
  <si>
    <t xml:space="preserve">декан </t>
  </si>
  <si>
    <t xml:space="preserve">Б1.В.04 Культурные коды в языке; Б1.А.05 Практикум по лингвистической кросскультурной коммуникации (первый иностранный язык — немецкий); Б1.А.07 Практическая дискурсология (первый иностранный язык);         </t>
  </si>
  <si>
    <t>Васильев Вячеслав Александрович</t>
  </si>
  <si>
    <t>Б1.А.01 История и методология науки</t>
  </si>
  <si>
    <t>Доктор философских наук</t>
  </si>
  <si>
    <t>Вашунина Ирина Владимировна</t>
  </si>
  <si>
    <t xml:space="preserve"> Практикум по функциональной грамматике (первый иностранный язык — немецкий)  Б1.В.03 Язык и коммуникация</t>
  </si>
  <si>
    <t>Воронина Галина Борисовна</t>
  </si>
  <si>
    <t>Высшее образование, иностранные языки,преподаватель немецкого и английского языков</t>
  </si>
  <si>
    <t>Германова Наталия Николаевна</t>
  </si>
  <si>
    <t>Б1.А.02 Лингвистика в системе современного гуманитарного знания</t>
  </si>
  <si>
    <t>Голубкова Екатерина Евгеньевна</t>
  </si>
  <si>
    <t>Б1.А.04 Корпусная методология в современных лингвистических исследованиях</t>
  </si>
  <si>
    <t>Зыкова Ирина Владимировна</t>
  </si>
  <si>
    <t>Б1.В.01 Семиотика</t>
  </si>
  <si>
    <t>Карпенко Елена Игоревна</t>
  </si>
  <si>
    <t>зав. кафедрой</t>
  </si>
  <si>
    <t>Б1.В.04 Культурные коды в языке; Б1.В.ДВ.02.02 Прагматические аспекты лингвистической медиации (первый иностранный язык); Б1.А.03 Теория текста и дискурса; Б1.В.ДВ.01.02Практикум по коммуникативной стилистике (первый иностранный язык)</t>
  </si>
  <si>
    <t>Кригер Елена Ивановна</t>
  </si>
  <si>
    <t xml:space="preserve">Старший преподаватель </t>
  </si>
  <si>
    <t>Б1.В.ДВ.03.01 Прагматические аспекты лингвистической медиации (второй иностранный язык)</t>
  </si>
  <si>
    <t>4 года</t>
  </si>
  <si>
    <t>Козлова Анна Альбертовна</t>
  </si>
  <si>
    <t>Старший преподаватель</t>
  </si>
  <si>
    <t>Б1.А.08 Практикум по лингвистической кросскультурной медиации (второй иностранный язык)</t>
  </si>
  <si>
    <t>Левицкий  Андрей Эдуардович</t>
  </si>
  <si>
    <t>профессоор</t>
  </si>
  <si>
    <t>Б1.В.02 Лингвистическая диагностика проблемных зон деятельности в кросс-культурной медиации</t>
  </si>
  <si>
    <t>Маслова Анастасия Владиленовна</t>
  </si>
  <si>
    <t>Кандидат философских наук</t>
  </si>
  <si>
    <t>Рыжкина Елена Викторовна</t>
  </si>
  <si>
    <t>Страхова Елена Евгеньевна</t>
  </si>
  <si>
    <t>Доцент</t>
  </si>
  <si>
    <t>Б1.А.08 Практическая дискурсология (второй иностранный язык)</t>
  </si>
  <si>
    <t>Стрельцова Валентина Викторовна</t>
  </si>
  <si>
    <t>Б1.А.07 Практическая дискурсология (первый иностранный язык — немецкий)</t>
  </si>
  <si>
    <t>Харитонов Леонид Романович</t>
  </si>
  <si>
    <t>Цветаева Елена Николаевна</t>
  </si>
  <si>
    <t>Б1.А.09 Перевод и реферирование текстов гуманитарной направленности (первый иностранный язык — немецкий)</t>
  </si>
  <si>
    <t xml:space="preserve">Высшее образование,Иностранные языки,преподаватель немецкого и английского языков
</t>
  </si>
  <si>
    <t>45.04.02. Лингвистика. Профиль - Лингвистическая кросс-культурная медиация</t>
  </si>
  <si>
    <t>«Лингвистические методы обработки текстовых данных», ФГБОУ ВО МГЛУ, № 770300022924, от 13.05.2023
«Методологические и прагматические аспекты исследования современной вербальной коммуникации», ФГБОУ ВО МГЛУ, № 770300026919, от 19.05.2024
«Лингвистические методы обработки текстовых данных», ФГБОУ ВО МГЛУ, № 770300028964, от 30.05.2025
«Лингвистика и искусственный интеллект», ФГБОУ ВО МГЛУ, № 770300030769, от 25.05.2026</t>
  </si>
  <si>
    <t>Удостоверение №770300030495 от 30.01.2026г. «Обучение грамматике: традиционно и/или инновационно?», 36 ч. Москва, ФГБОУ ВО МГЛУ
Удостоверение №77030002906 от 28.11.2025г. «Тенденции и методы лингвистических исследований в германистике», 36 ч. ФГБОУ ВО МГЛУ,
Удостоверение №770300028808 от 25.04.2025г. «Изучение и преподавание французского языка в контексте современных реалий», 24 ч..ФГБОУ ВО МГЛУ,
Удостоверение №770300027556 от 4.12.2024г. «Тенденции и методы лингвистических исследований в германистике», 36 ч. ФГБОУ ВО МГЛУ</t>
  </si>
  <si>
    <t>Высшее образование, Сочинский государственный университет туризма и курортного дела, филология, учитель немецкого и английского языков</t>
  </si>
  <si>
    <t xml:space="preserve">
Удостоверение № 770300025741 от 31.01.2024 г., 36 часов, "Обучение иностранному языку: сочетание традиционных и инновационных методик", ФГБОУ ВО МГЛУ
Удостоверение № 770300027663 от 4 декабря 2024 года, 36 часов, "Тенденции и методы лингвистических исследований в германистике", ФГБОУ ВО МГЛУ
Удостоверение № 770300029966 от 28.11.2025 г., 36 часов, "Тенденции и методы лингвистических исследований в германистике", ФГБОУ ВО МГЛУ
Удостоверение СБ25 № 00374547 от 03.02.2025, 72 часа, "Смарт образование: цифровой контент, сервисы и данные",  Академия Юрайт, г. Москва
Удостоверение № 770300030496 от 30.01.2026 г., 36 часов, "Обучение грамматике: традиционно и/или инновационно?", ФГБОУ ВО МГЛУ</t>
  </si>
  <si>
    <t>Высшее образование, Московский ордена Дружбы народов государственный лингвистический университет (МГЛУ), Иностранные языки, преподаватель английского и немецкого языков</t>
  </si>
  <si>
    <t>Высшее образование,  Московский ордена Дружбы народов государственный лингвистический университет, иностранный язык, преподаватель немецкого языка</t>
  </si>
  <si>
    <t>Диплом № 772400061428 от 01.02.2021, Тифлопедагог, 620 ч., АНО "Национальный исследовательский институт дополнительного образования и профессионального обучения</t>
  </si>
  <si>
    <t xml:space="preserve">Удостоверение о повышении квалификации № 770300026754 от 28.10.2024, Правовое регулирование антикоррупционной политики, 36 ч., ФГБОУ ВО МГЛУ
Удостоверение о повышении квалификации № 770300027532 от 04.12.2024, Тенденции и методы лингвистических исследований в германистике, 36 ч., ФГАОУ ФГБОУ ВО МГЛУ
Удостоверение о повышении квалификации № 770300028544 от 30.04.2025, Организация инклюзивной среды в образовательном учереждении, 36 ч., ФГАОУ ФГБОУ ВО МГЛУ
Удостоверение о повышении квалификации № 770300028698 от 05.07.2025, Введение в тиылокомментирование, 72 ч., ФГАОУ ФГБОУ ВО МГЛУ
Удостоверение о повышении квалификации № 520600031671 от 10.06.2025, Основы профилактики деструктивного воздействия на молодежь в сети Интернет, 72 ч., ФГБОУ ВО "Нижегородский государственный лингвистический университет им. Н.А. Добролюбова"
Удостоверение о повышении квалификации №  от 28.05.2025, VII Летняя школа с международным участием "ТИФЛО.КОММ", 16 ч., ГБУ культуры Свердловской области "Свердловская областная специальная библиотека для незрячих и слабовидящих им. Д.Н. Мамина-Сибиряка
Удостоверение о повышении квалификации № 770300029205 от 28.11.2025, Тенденции и методы лингвистических исследований в германистике, 36 ч.,  ФГБОУ ВО МГЛУ
Удостоверение о повышении квалификации № 770300030003 от 15.12.2025, Межкультурное пространство жестовых языков: перевод, коммуникация, исследования., 36 ч., ФГБОУ "Московский государственный лингвистический университет"
</t>
  </si>
  <si>
    <t xml:space="preserve">Высшее образование, Московский государственный университет (МГУ), Философия, философ, преподаватель философии и обществоведения </t>
  </si>
  <si>
    <t>Профессор</t>
  </si>
  <si>
    <t>Удостоверение № 0000131457 от 24.08.2023, Методика преподавания основ российской государственности, 72 ч., ФГБОУ ВО РАНХиГС</t>
  </si>
  <si>
    <t>Высшее образование, Московский ордена Дружбы народов государственный педагогический институт иностранных языков им М. Тореза, иностранные языки, преподаватель немецкого и английского языков</t>
  </si>
  <si>
    <t xml:space="preserve">Удостоверение о повышении квалификации №  от 19.11.2025, Меры пожарной безопасности для лиц, на которых возложенатрудовая функция по проведениюпротивопожарного инструктожа, 32 ч., ЧОУ ДПО "УЦ "Академия Безопасности"
Удостоверение о повышении квалификации № 15335/17 от 05.07.2026, Содержание и методы преподавания иностранных языков в профессиональной среде на современном этапе, 16 ч., ФГБОУ ВО "Всеросийская академия внешней торговли Министерства экономического развития Российской Федерации"
</t>
  </si>
  <si>
    <t>канд. филол. наук</t>
  </si>
  <si>
    <t>Тенденции и методы лингвистических исследований в германистике, 36 ч., ФГБОУ ВО МГЛУ
Удостоверение № 770300027536 от 04.12.2024, Межкультурное пространство жестовых языков: перевод, коммуникация, исследования, 36 ч., ФГБОУ ВО МГЛУ
Удостоверение № 770300025735 от 31.01.2024, Обучение иностранному языку: сочетание традиционных и инновационных методик, 36 ч., ФГБОУ ВО МГЛУ,Удостоверение № 770300025735 от 31.01.2024, Лучшие лингводидактические практики МГЛУ -совершенствование иноязычных слухопроизносительных навыков.36 ч., ФГБОУ ВО МГЛУ
Удостоверение № 770300027756 от 31.101 2025, Тенденции и методы лингвистических исследований в германистике, 36 ч., ФГБОУ ВО МГЛУ, Удостоверение 770300025406 от 05.12.2023</t>
  </si>
  <si>
    <t>Высшее образование,Московский государственный университет (МГУ), романо-германская филология, филолог, учитель английского языка средней школы</t>
  </si>
  <si>
    <t>Высшее образование, Московский государственный педагогический институт иностранных языков им М. Тореза, Иностранные языки, преподаватель английского и французского языков</t>
  </si>
  <si>
    <t>Диплом № 770300004994 от 30.06.2024, Программа профессиональной переподготовки "Преподаватель программ высшего и дополнительного образования с русским жестовым языком", ФГБОУ ВО МГЛУ</t>
  </si>
  <si>
    <t xml:space="preserve">
Диплом о профессиональной переподготовке № 770300004994 от 30.06.2024, Преподаватель программ высшего и дополнительного образования с русским жестовым языком, ФГБОУ ВО "Московский государственный лингвистический университет"
Удостоверение о повышении квалификации № 770300026245 от 20.04.2024, Аутентичный диалог России и франкофонного мира в пространстве культуры, языка и литературы, 36 ч., ФГБОУ ВО "Московский государственный лингвистический университет"
Удостоверение о повышении квалификации № 520600028334 от 03.06.2024, Проблемы когнитивной лингвистики, 36 ч., ФГБОУ ВО "Нижегородский государственный лингвистический университет им. Н.А. Добролюбова"
</t>
  </si>
  <si>
    <t>Высшее образование, Московский государственный лингвистический университет (МГЛУ), Лингвистика и межкультурная коммуникация, Лингвист, преподаватель английского языка</t>
  </si>
  <si>
    <t>12 лет</t>
  </si>
  <si>
    <t>Высшее образование,  МГЛУ Лингвистика и межкультурная коммуникация. Лингвист, преподаватель немецкого и английского языков</t>
  </si>
  <si>
    <t xml:space="preserve">
Удостоверение о повышении квалификации № 770300027544 от 04.12.2024, Тенденции и методы лингвистических исследований в германистике, 36 ч., ФГБОУ ВО МГЛУ
Удостоверение о повышении квалификации № 770300028075 от 31.01.2025, Лучшие лингвистические практики МГЛУ-совершенствование иноязычных слухопроизносительных  навыков, 36 ч., ФГБОУ ВО МГЛУ
Удостоверение о повышении квалификации № 770300028703 от 05.07.2025, Введение в тифлокомментирование, 72 ч., ФГБОУ ВО МГЛУ
Удостоверение о повышении квалификации № 770300029208 от 28.11.2025, Тенденции и методы лингвистических исследований в германистике, 36 ч.,  ФГБОУ ВО МГЛУ
Удостоверение о повышении квалификации № 770300030557 от 30.01.2026, Обучение грамматике: традиционно и/или иновационно?, 36 ч.,  ФГБОУ ВО МГЛУ
</t>
  </si>
  <si>
    <t>Высшее образование, НОУ ВПО Институт иностранных языков г. Москвы, филология, филолог, преподаватель (английский и немецкий языки), Аспирантура, ФГБОУ ВО "Московский педагогический государственный университет", Языкознание и литературоведение, Преподаватель-исследователь</t>
  </si>
  <si>
    <t xml:space="preserve">Удостоверение о повышении квалификации № 770300028083 от 31.01.2025, Лучшие лингводидактические практики МГЛУ-совершенствование иноязычных слухопроизносительных навыков, 36 ч., ФГБОУ ВО МГЛУ
Удостоверение о повышении квалификации № 770300030236 от 30.01.2026, Обучение грамматике: традиционно и/или иновационно?, 36 ч., ФГБОУ ВО "Московский государственный лингвистический университет"
</t>
  </si>
  <si>
    <t xml:space="preserve"> </t>
  </si>
  <si>
    <t xml:space="preserve">Высшее образование (МГЛУ), Лингвистика и межкультурная коммуникация, лингвист, преподаватель английского и французского языков
</t>
  </si>
  <si>
    <t>Высшее образование, Житомирский государственный педагогический институт им. И. Франко, английский и немецкий языки, учитель английского и немецкого языков средней школы и звание учителя средней школы</t>
  </si>
  <si>
    <t>Высшее образование,  Государственный академический университет гуманитарных наук, философия, философ,преподаватель</t>
  </si>
  <si>
    <t>Высшее образование,, Московский ордена Дружбы народов государственный институт иностранных языков им. М.Тореза (МГПИИЯ им. М.Тореза), иностранный язык, преподаватель английского языка</t>
  </si>
  <si>
    <t xml:space="preserve">Удостоверение о повышении квалификации № 770300028168 от 31.01.2025, Лучшие лингводидактические практики МГЛУ-совершенствование иноязычных слухопроизносительных навыков, 36 ч., ФГБОУ ВО "Московский государственный лингвистический университет"
Удостоверение о повышении квалификации № 770300030359 от 30.01.2026, Обучение грамматике: традиционно и/или инновационно?, 36 ч., ФГБОУ ВО "Московский государственный лингвистический университет"
</t>
  </si>
  <si>
    <t>Высшее образование, Московский государственный лингвистический университет (МГЛУ), Лингвистика и межкультурная коммуникация, лингвист. преподаватель английского языка</t>
  </si>
  <si>
    <t xml:space="preserve">
Удостоверение о повышении квалификации № 770300030247 от 30.01.2026, Обучение грамматике: традиционно и/или иновационно?, 36 ч., ФГБОУ ВО "Московский государственный лингвистический университет"</t>
  </si>
  <si>
    <t>Высшее образование,  Московский государственный лингвистический университет (МГЛУ), Лингвистика и межкультурная коммуникация, лингвист, преподаватель (немецкий и английский языки)</t>
  </si>
  <si>
    <t xml:space="preserve">Удостоверение о повышении квалификации № 770300028709 от 05.07.2025, Ведение в Тифлокомментирование, 72 ч., ФГБОУ ВО "Московский государственный лингвистический университет"
Удостоверение о повышении квалификации № 770300029214 от 28.11.2025, Тенденции и методы лингвистических исследований в германистике, 36 ч.,  ФГБОУ ВО МГЛУ
</t>
  </si>
  <si>
    <t xml:space="preserve">Высшее образование,Московский ордена Ленина энергетический институт, Атомные электростанции и установки, инженер-теплофизик, Московский ордена Ленина энергетический институт, Атомные электростанции и установки, инженер-теплофизик, МГУ , математика, математик
</t>
  </si>
  <si>
    <r>
      <t xml:space="preserve">Б1.В.ДВ.02.02 Прагматические аспекты лингвистической медиации (первый иностранный язык- немецкий);      </t>
    </r>
    <r>
      <rPr>
        <i/>
        <sz val="12"/>
        <rFont val="Times New Roman"/>
        <family val="1"/>
        <charset val="204"/>
      </rPr>
      <t xml:space="preserve">Б1.В.ДВ.02.02. Практикум </t>
    </r>
    <r>
      <rPr>
        <sz val="12"/>
        <rFont val="Times New Roman"/>
        <family val="1"/>
        <charset val="204"/>
      </rPr>
      <t>по культуре устной коммуникации (первый иностранный язык)</t>
    </r>
  </si>
  <si>
    <r>
      <t>Б1.В.ДВ.03.01 Прагматические аспекты лингвистической медиации (второй иностранный язык);</t>
    </r>
    <r>
      <rPr>
        <i/>
        <sz val="12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>Б1.В.ДВ.03.02</t>
    </r>
    <r>
      <rPr>
        <b/>
        <i/>
        <sz val="12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>Практикум по культуре устной коммуникации (второй иностранный язык)</t>
    </r>
  </si>
</sst>
</file>

<file path=xl/styles.xml><?xml version="1.0" encoding="utf-8"?>
<styleSheet xmlns="http://schemas.openxmlformats.org/spreadsheetml/2006/main">
  <fonts count="7">
    <font>
      <sz val="10"/>
      <name val="Arial"/>
      <charset val="13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i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i/>
      <sz val="12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5CE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5CE"/>
      </patternFill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0" xfId="0" applyFont="1" applyAlignment="1">
      <alignment horizontal="center" vertical="center" wrapText="1"/>
    </xf>
    <xf numFmtId="0" fontId="2" fillId="0" borderId="0" xfId="0" applyFont="1"/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vertical="top" wrapText="1"/>
    </xf>
    <xf numFmtId="0" fontId="1" fillId="0" borderId="1" xfId="0" applyFont="1" applyBorder="1" applyAlignment="1">
      <alignment horizontal="center" wrapText="1"/>
    </xf>
    <xf numFmtId="0" fontId="2" fillId="0" borderId="0" xfId="0" applyFont="1" applyBorder="1" applyAlignment="1">
      <alignment horizontal="center" vertical="top" wrapText="1"/>
    </xf>
    <xf numFmtId="0" fontId="1" fillId="2" borderId="3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top" wrapText="1"/>
    </xf>
    <xf numFmtId="0" fontId="2" fillId="0" borderId="0" xfId="0" applyFont="1" applyAlignment="1">
      <alignment vertical="top" wrapText="1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left" wrapText="1"/>
    </xf>
    <xf numFmtId="0" fontId="1" fillId="0" borderId="1" xfId="0" applyFont="1" applyBorder="1" applyAlignment="1">
      <alignment horizontal="center" wrapText="1"/>
    </xf>
    <xf numFmtId="0" fontId="2" fillId="0" borderId="2" xfId="0" applyFont="1" applyBorder="1" applyAlignment="1">
      <alignment horizontal="center" vertical="top" wrapText="1"/>
    </xf>
    <xf numFmtId="0" fontId="2" fillId="3" borderId="3" xfId="0" applyFont="1" applyFill="1" applyBorder="1" applyAlignment="1">
      <alignment horizontal="center" vertical="top" wrapText="1"/>
    </xf>
    <xf numFmtId="0" fontId="2" fillId="4" borderId="3" xfId="0" applyFont="1" applyFill="1" applyBorder="1" applyAlignment="1">
      <alignment horizontal="center" vertical="top" wrapText="1"/>
    </xf>
    <xf numFmtId="0" fontId="3" fillId="3" borderId="3" xfId="0" applyFont="1" applyFill="1" applyBorder="1" applyAlignment="1">
      <alignment horizontal="center" vertical="top" wrapText="1"/>
    </xf>
    <xf numFmtId="0" fontId="2" fillId="3" borderId="0" xfId="0" applyFont="1" applyFill="1" applyAlignment="1">
      <alignment horizontal="center" vertical="top" wrapText="1"/>
    </xf>
    <xf numFmtId="0" fontId="3" fillId="4" borderId="3" xfId="0" applyFont="1" applyFill="1" applyBorder="1" applyAlignment="1">
      <alignment horizontal="center" vertical="top" wrapText="1"/>
    </xf>
    <xf numFmtId="0" fontId="5" fillId="3" borderId="3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5CE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MH29"/>
  <sheetViews>
    <sheetView tabSelected="1" view="pageBreakPreview" topLeftCell="B1" zoomScale="80" zoomScaleNormal="70" zoomScaleSheetLayoutView="80" zoomScalePageLayoutView="70" workbookViewId="0">
      <selection activeCell="F12" sqref="F12"/>
    </sheetView>
  </sheetViews>
  <sheetFormatPr defaultRowHeight="15.75"/>
  <cols>
    <col min="1" max="1" width="0.140625" style="1" hidden="1" customWidth="1"/>
    <col min="2" max="2" width="14.7109375" style="1" customWidth="1"/>
    <col min="3" max="3" width="14.7109375" style="10" customWidth="1"/>
    <col min="4" max="4" width="26.28515625" style="1" customWidth="1"/>
    <col min="5" max="5" width="26.42578125" style="1" customWidth="1"/>
    <col min="6" max="6" width="16.5703125" style="1" customWidth="1"/>
    <col min="7" max="7" width="15" style="1" customWidth="1"/>
    <col min="8" max="8" width="150.7109375" style="1" customWidth="1"/>
    <col min="9" max="9" width="38.5703125" style="1" customWidth="1"/>
    <col min="10" max="10" width="20.140625" style="1" customWidth="1"/>
    <col min="11" max="11" width="50.5703125" style="1" customWidth="1"/>
    <col min="12" max="12" width="3.5703125" style="1" customWidth="1"/>
    <col min="13" max="1021" width="11.5703125" style="1" hidden="1"/>
    <col min="1022" max="1022" width="11.5703125" style="2" hidden="1"/>
    <col min="1023" max="1025" width="8.7109375" style="2" customWidth="1"/>
    <col min="1026" max="16384" width="9.140625" style="2"/>
  </cols>
  <sheetData>
    <row r="1" spans="1:1022">
      <c r="A1" s="11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AMH1" s="1"/>
    </row>
    <row r="2" spans="1:1022">
      <c r="A2" s="3"/>
      <c r="B2" s="3"/>
      <c r="C2" s="4"/>
      <c r="D2" s="3"/>
      <c r="E2" s="3"/>
      <c r="F2" s="3"/>
      <c r="G2" s="3"/>
      <c r="H2" s="3"/>
      <c r="I2" s="3"/>
      <c r="J2" s="3"/>
      <c r="K2" s="3"/>
      <c r="AMH2" s="1"/>
    </row>
    <row r="3" spans="1:1022">
      <c r="A3" s="12" t="s">
        <v>1</v>
      </c>
      <c r="B3" s="12"/>
      <c r="C3" s="12"/>
      <c r="D3" s="5" t="s">
        <v>2</v>
      </c>
      <c r="E3" s="13" t="s">
        <v>3</v>
      </c>
      <c r="F3" s="13"/>
      <c r="G3" s="13"/>
      <c r="H3" s="13"/>
      <c r="I3" s="13"/>
      <c r="J3" s="13"/>
      <c r="K3" s="3"/>
      <c r="AMH3" s="1"/>
    </row>
    <row r="4" spans="1:1022">
      <c r="B4" s="3"/>
      <c r="C4" s="4"/>
      <c r="D4" s="6" t="s">
        <v>4</v>
      </c>
      <c r="E4" s="14" t="s">
        <v>5</v>
      </c>
      <c r="F4" s="14"/>
      <c r="G4" s="14"/>
      <c r="H4" s="14"/>
      <c r="I4" s="14"/>
      <c r="J4" s="14"/>
      <c r="K4" s="3"/>
      <c r="AMH4" s="1"/>
    </row>
    <row r="5" spans="1:1022">
      <c r="A5" s="3"/>
      <c r="B5" s="3"/>
      <c r="C5" s="4"/>
      <c r="D5" s="3"/>
      <c r="E5" s="3"/>
      <c r="F5" s="3"/>
      <c r="G5" s="3"/>
      <c r="H5" s="3"/>
      <c r="I5" s="3"/>
      <c r="J5" s="3"/>
      <c r="K5" s="3"/>
      <c r="AMH5" s="1"/>
    </row>
    <row r="6" spans="1:1022">
      <c r="A6" s="12" t="s">
        <v>6</v>
      </c>
      <c r="B6" s="12"/>
      <c r="C6" s="12"/>
      <c r="D6" s="13" t="s">
        <v>7</v>
      </c>
      <c r="E6" s="13"/>
      <c r="F6" s="13"/>
      <c r="G6" s="13"/>
      <c r="H6" s="13"/>
      <c r="I6" s="13"/>
      <c r="J6" s="13"/>
      <c r="K6" s="3"/>
      <c r="AMH6" s="1"/>
    </row>
    <row r="7" spans="1:1022">
      <c r="A7" s="3"/>
      <c r="B7" s="3"/>
      <c r="C7" s="4"/>
      <c r="D7" s="3"/>
      <c r="E7" s="3"/>
      <c r="F7" s="3"/>
      <c r="G7" s="3"/>
      <c r="H7" s="3"/>
      <c r="I7" s="3"/>
      <c r="J7" s="3"/>
      <c r="K7" s="3"/>
      <c r="AMH7" s="1"/>
    </row>
    <row r="8" spans="1:1022">
      <c r="A8" s="3"/>
      <c r="B8" s="3"/>
      <c r="C8" s="4"/>
      <c r="D8" s="3"/>
      <c r="E8" s="3"/>
      <c r="F8" s="3"/>
      <c r="G8" s="3"/>
      <c r="H8" s="3"/>
      <c r="I8" s="3"/>
      <c r="J8" s="3"/>
      <c r="K8" s="3"/>
      <c r="AMH8" s="1"/>
    </row>
    <row r="9" spans="1:1022" ht="236.25">
      <c r="A9" s="7" t="s">
        <v>8</v>
      </c>
      <c r="B9" s="8" t="s">
        <v>9</v>
      </c>
      <c r="C9" s="8" t="s">
        <v>10</v>
      </c>
      <c r="D9" s="8" t="s">
        <v>11</v>
      </c>
      <c r="E9" s="8" t="s">
        <v>12</v>
      </c>
      <c r="F9" s="8" t="s">
        <v>13</v>
      </c>
      <c r="G9" s="8" t="s">
        <v>14</v>
      </c>
      <c r="H9" s="8" t="s">
        <v>15</v>
      </c>
      <c r="I9" s="8" t="s">
        <v>16</v>
      </c>
      <c r="J9" s="8" t="s">
        <v>17</v>
      </c>
      <c r="K9" s="8" t="s">
        <v>18</v>
      </c>
    </row>
    <row r="10" spans="1:1022">
      <c r="A10" s="7">
        <v>1</v>
      </c>
      <c r="B10" s="8">
        <v>1</v>
      </c>
      <c r="C10" s="8">
        <v>2</v>
      </c>
      <c r="D10" s="8">
        <v>3</v>
      </c>
      <c r="E10" s="8">
        <v>4</v>
      </c>
      <c r="F10" s="8">
        <v>5</v>
      </c>
      <c r="G10" s="8">
        <v>6</v>
      </c>
      <c r="H10" s="8">
        <v>7</v>
      </c>
      <c r="I10" s="8">
        <v>8</v>
      </c>
      <c r="J10" s="8">
        <v>9</v>
      </c>
      <c r="K10" s="8">
        <v>10</v>
      </c>
    </row>
    <row r="11" spans="1:1022" ht="134.25" customHeight="1">
      <c r="A11" s="9">
        <v>1</v>
      </c>
      <c r="B11" s="15" t="s">
        <v>19</v>
      </c>
      <c r="C11" s="15" t="s">
        <v>20</v>
      </c>
      <c r="D11" s="15" t="s">
        <v>21</v>
      </c>
      <c r="E11" s="15" t="s">
        <v>71</v>
      </c>
      <c r="F11" s="16" t="s">
        <v>22</v>
      </c>
      <c r="G11" s="15" t="s">
        <v>20</v>
      </c>
      <c r="H11" s="17" t="s">
        <v>72</v>
      </c>
      <c r="I11" s="18"/>
      <c r="J11" s="15"/>
      <c r="K11" s="15" t="s">
        <v>68</v>
      </c>
    </row>
    <row r="12" spans="1:1022" ht="171" customHeight="1">
      <c r="A12" s="9">
        <v>2</v>
      </c>
      <c r="B12" s="15" t="s">
        <v>23</v>
      </c>
      <c r="C12" s="15" t="s">
        <v>24</v>
      </c>
      <c r="D12" s="17" t="s">
        <v>25</v>
      </c>
      <c r="E12" s="17" t="s">
        <v>73</v>
      </c>
      <c r="F12" s="17" t="s">
        <v>26</v>
      </c>
      <c r="G12" s="15"/>
      <c r="H12" s="17"/>
      <c r="I12" s="17"/>
      <c r="J12" s="15"/>
      <c r="K12" s="15" t="s">
        <v>68</v>
      </c>
    </row>
    <row r="13" spans="1:1022" ht="245.25" customHeight="1">
      <c r="A13" s="9">
        <v>3</v>
      </c>
      <c r="B13" s="15" t="s">
        <v>27</v>
      </c>
      <c r="C13" s="15" t="s">
        <v>28</v>
      </c>
      <c r="D13" s="15" t="s">
        <v>29</v>
      </c>
      <c r="E13" s="16" t="s">
        <v>74</v>
      </c>
      <c r="F13" s="17" t="s">
        <v>26</v>
      </c>
      <c r="G13" s="15" t="s">
        <v>24</v>
      </c>
      <c r="H13" s="19" t="s">
        <v>76</v>
      </c>
      <c r="I13" s="19" t="s">
        <v>75</v>
      </c>
      <c r="J13" s="15"/>
      <c r="K13" s="15" t="s">
        <v>68</v>
      </c>
    </row>
    <row r="14" spans="1:1022" ht="135" customHeight="1">
      <c r="A14" s="9">
        <v>4</v>
      </c>
      <c r="B14" s="15" t="s">
        <v>30</v>
      </c>
      <c r="C14" s="15" t="s">
        <v>20</v>
      </c>
      <c r="D14" s="15" t="s">
        <v>31</v>
      </c>
      <c r="E14" s="15" t="s">
        <v>77</v>
      </c>
      <c r="F14" s="15" t="s">
        <v>32</v>
      </c>
      <c r="G14" s="15" t="s">
        <v>78</v>
      </c>
      <c r="H14" s="15" t="s">
        <v>79</v>
      </c>
      <c r="I14" s="15"/>
      <c r="J14" s="15"/>
      <c r="K14" s="15" t="s">
        <v>68</v>
      </c>
    </row>
    <row r="15" spans="1:1022" ht="293.25" customHeight="1">
      <c r="A15" s="9">
        <v>5</v>
      </c>
      <c r="B15" s="15" t="s">
        <v>33</v>
      </c>
      <c r="C15" s="15" t="s">
        <v>20</v>
      </c>
      <c r="D15" s="15" t="s">
        <v>34</v>
      </c>
      <c r="E15" s="15" t="s">
        <v>80</v>
      </c>
      <c r="F15" s="16" t="s">
        <v>22</v>
      </c>
      <c r="G15" s="15" t="s">
        <v>24</v>
      </c>
      <c r="H15" s="15" t="s">
        <v>81</v>
      </c>
      <c r="I15" s="17"/>
      <c r="J15" s="15"/>
      <c r="K15" s="15" t="s">
        <v>68</v>
      </c>
    </row>
    <row r="16" spans="1:1022" ht="173.25">
      <c r="A16" s="9">
        <v>6</v>
      </c>
      <c r="B16" s="15" t="s">
        <v>35</v>
      </c>
      <c r="C16" s="15" t="s">
        <v>20</v>
      </c>
      <c r="D16" s="15" t="s">
        <v>105</v>
      </c>
      <c r="E16" s="15" t="s">
        <v>36</v>
      </c>
      <c r="F16" s="15" t="s">
        <v>82</v>
      </c>
      <c r="G16" s="15" t="s">
        <v>20</v>
      </c>
      <c r="H16" s="17" t="s">
        <v>83</v>
      </c>
      <c r="I16" s="15"/>
      <c r="J16" s="15"/>
      <c r="K16" s="15" t="s">
        <v>68</v>
      </c>
    </row>
    <row r="17" spans="1:11" ht="137.25" customHeight="1">
      <c r="A17" s="9">
        <v>7</v>
      </c>
      <c r="B17" s="15" t="s">
        <v>37</v>
      </c>
      <c r="C17" s="15" t="s">
        <v>20</v>
      </c>
      <c r="D17" s="15" t="s">
        <v>38</v>
      </c>
      <c r="E17" s="15" t="s">
        <v>84</v>
      </c>
      <c r="F17" s="16" t="s">
        <v>22</v>
      </c>
      <c r="G17" s="15" t="s">
        <v>24</v>
      </c>
      <c r="H17" s="18" t="s">
        <v>69</v>
      </c>
      <c r="I17" s="15"/>
      <c r="J17" s="15"/>
      <c r="K17" s="15" t="s">
        <v>68</v>
      </c>
    </row>
    <row r="18" spans="1:11" ht="173.25">
      <c r="A18" s="9">
        <v>8</v>
      </c>
      <c r="B18" s="15" t="s">
        <v>39</v>
      </c>
      <c r="C18" s="15" t="s">
        <v>20</v>
      </c>
      <c r="D18" s="15" t="s">
        <v>40</v>
      </c>
      <c r="E18" s="17" t="s">
        <v>85</v>
      </c>
      <c r="F18" s="16" t="s">
        <v>22</v>
      </c>
      <c r="G18" s="15" t="s">
        <v>20</v>
      </c>
      <c r="H18" s="15" t="s">
        <v>87</v>
      </c>
      <c r="I18" s="15" t="s">
        <v>86</v>
      </c>
      <c r="J18" s="15"/>
      <c r="K18" s="15" t="s">
        <v>68</v>
      </c>
    </row>
    <row r="19" spans="1:11" ht="173.25">
      <c r="A19" s="9">
        <v>9</v>
      </c>
      <c r="B19" s="15" t="s">
        <v>41</v>
      </c>
      <c r="C19" s="15" t="s">
        <v>20</v>
      </c>
      <c r="D19" s="15" t="s">
        <v>42</v>
      </c>
      <c r="E19" s="16" t="s">
        <v>88</v>
      </c>
      <c r="F19" s="16" t="s">
        <v>22</v>
      </c>
      <c r="G19" s="15" t="s">
        <v>24</v>
      </c>
      <c r="H19" s="16"/>
      <c r="I19" s="15"/>
      <c r="J19" s="15" t="s">
        <v>89</v>
      </c>
      <c r="K19" s="15" t="s">
        <v>68</v>
      </c>
    </row>
    <row r="20" spans="1:11" ht="231" customHeight="1">
      <c r="A20" s="9">
        <v>10</v>
      </c>
      <c r="B20" s="15" t="s">
        <v>43</v>
      </c>
      <c r="C20" s="15" t="s">
        <v>44</v>
      </c>
      <c r="D20" s="15" t="s">
        <v>45</v>
      </c>
      <c r="E20" s="16" t="s">
        <v>90</v>
      </c>
      <c r="F20" s="17" t="s">
        <v>26</v>
      </c>
      <c r="G20" s="15" t="s">
        <v>24</v>
      </c>
      <c r="H20" s="17" t="s">
        <v>91</v>
      </c>
      <c r="I20" s="15"/>
      <c r="J20" s="15"/>
      <c r="K20" s="15" t="s">
        <v>68</v>
      </c>
    </row>
    <row r="21" spans="1:11" ht="265.5" customHeight="1">
      <c r="A21" s="9">
        <v>11</v>
      </c>
      <c r="B21" s="15" t="s">
        <v>46</v>
      </c>
      <c r="C21" s="15" t="s">
        <v>47</v>
      </c>
      <c r="D21" s="15" t="s">
        <v>48</v>
      </c>
      <c r="E21" s="15" t="s">
        <v>92</v>
      </c>
      <c r="F21" s="17" t="s">
        <v>26</v>
      </c>
      <c r="G21" s="15"/>
      <c r="H21" s="17" t="s">
        <v>101</v>
      </c>
      <c r="I21" s="15"/>
      <c r="J21" s="15" t="s">
        <v>49</v>
      </c>
      <c r="K21" s="15" t="s">
        <v>68</v>
      </c>
    </row>
    <row r="22" spans="1:11" ht="114" customHeight="1">
      <c r="A22" s="9">
        <v>12</v>
      </c>
      <c r="B22" s="15" t="s">
        <v>50</v>
      </c>
      <c r="C22" s="15" t="s">
        <v>51</v>
      </c>
      <c r="D22" s="15" t="s">
        <v>52</v>
      </c>
      <c r="E22" s="15" t="s">
        <v>95</v>
      </c>
      <c r="F22" s="17"/>
      <c r="G22" s="15"/>
      <c r="H22" s="17" t="s">
        <v>93</v>
      </c>
      <c r="I22" s="15"/>
      <c r="J22" s="15" t="s">
        <v>94</v>
      </c>
      <c r="K22" s="15" t="s">
        <v>68</v>
      </c>
    </row>
    <row r="23" spans="1:11" ht="181.5" customHeight="1">
      <c r="A23" s="9">
        <v>13</v>
      </c>
      <c r="B23" s="15" t="s">
        <v>53</v>
      </c>
      <c r="C23" s="15" t="s">
        <v>54</v>
      </c>
      <c r="D23" s="15" t="s">
        <v>55</v>
      </c>
      <c r="E23" s="15" t="s">
        <v>96</v>
      </c>
      <c r="F23" s="15" t="s">
        <v>22</v>
      </c>
      <c r="G23" s="15" t="s">
        <v>20</v>
      </c>
      <c r="H23" s="18"/>
      <c r="I23" s="15"/>
      <c r="J23" s="15"/>
      <c r="K23" s="15" t="s">
        <v>68</v>
      </c>
    </row>
    <row r="24" spans="1:11" ht="110.25">
      <c r="A24" s="9">
        <v>14</v>
      </c>
      <c r="B24" s="15" t="s">
        <v>56</v>
      </c>
      <c r="C24" s="15" t="s">
        <v>44</v>
      </c>
      <c r="D24" s="15" t="s">
        <v>31</v>
      </c>
      <c r="E24" s="15" t="s">
        <v>97</v>
      </c>
      <c r="F24" s="20" t="s">
        <v>57</v>
      </c>
      <c r="G24" s="20" t="s">
        <v>60</v>
      </c>
      <c r="H24" s="15"/>
      <c r="I24" s="15"/>
      <c r="J24" s="15"/>
      <c r="K24" s="15" t="s">
        <v>68</v>
      </c>
    </row>
    <row r="25" spans="1:11" ht="184.5" customHeight="1">
      <c r="A25" s="9">
        <v>15</v>
      </c>
      <c r="B25" s="15" t="s">
        <v>58</v>
      </c>
      <c r="C25" s="15" t="s">
        <v>24</v>
      </c>
      <c r="D25" s="15" t="s">
        <v>106</v>
      </c>
      <c r="E25" s="15" t="s">
        <v>98</v>
      </c>
      <c r="F25" s="17" t="s">
        <v>26</v>
      </c>
      <c r="G25" s="15" t="s">
        <v>24</v>
      </c>
      <c r="H25" s="15" t="s">
        <v>99</v>
      </c>
      <c r="I25" s="15"/>
      <c r="J25" s="15"/>
      <c r="K25" s="15" t="s">
        <v>68</v>
      </c>
    </row>
    <row r="26" spans="1:11" ht="173.25">
      <c r="A26" s="9">
        <v>16</v>
      </c>
      <c r="B26" s="15" t="s">
        <v>59</v>
      </c>
      <c r="C26" s="15" t="s">
        <v>60</v>
      </c>
      <c r="D26" s="15" t="s">
        <v>61</v>
      </c>
      <c r="E26" s="15" t="s">
        <v>100</v>
      </c>
      <c r="F26" s="15" t="s">
        <v>26</v>
      </c>
      <c r="G26" s="15" t="s">
        <v>24</v>
      </c>
      <c r="H26" s="15"/>
      <c r="I26" s="15"/>
      <c r="J26" s="15"/>
      <c r="K26" s="15" t="s">
        <v>68</v>
      </c>
    </row>
    <row r="27" spans="1:11" ht="189">
      <c r="A27" s="9">
        <v>18</v>
      </c>
      <c r="B27" s="15" t="s">
        <v>62</v>
      </c>
      <c r="C27" s="15" t="s">
        <v>24</v>
      </c>
      <c r="D27" s="15" t="s">
        <v>63</v>
      </c>
      <c r="E27" s="15" t="s">
        <v>102</v>
      </c>
      <c r="F27" s="15" t="s">
        <v>26</v>
      </c>
      <c r="G27" s="15"/>
      <c r="H27" s="18" t="s">
        <v>103</v>
      </c>
      <c r="I27" s="15"/>
      <c r="J27" s="15"/>
      <c r="K27" s="15" t="s">
        <v>68</v>
      </c>
    </row>
    <row r="28" spans="1:11" ht="198.75" customHeight="1">
      <c r="A28" s="9">
        <v>19</v>
      </c>
      <c r="B28" s="15" t="s">
        <v>64</v>
      </c>
      <c r="C28" s="15" t="s">
        <v>24</v>
      </c>
      <c r="D28" s="15" t="s">
        <v>48</v>
      </c>
      <c r="E28" s="15" t="s">
        <v>104</v>
      </c>
      <c r="F28" s="15" t="s">
        <v>26</v>
      </c>
      <c r="G28" s="15"/>
      <c r="H28" s="15"/>
      <c r="I28" s="15"/>
      <c r="J28" s="15"/>
      <c r="K28" s="15" t="s">
        <v>68</v>
      </c>
    </row>
    <row r="29" spans="1:11" ht="108" customHeight="1">
      <c r="A29" s="9">
        <v>20</v>
      </c>
      <c r="B29" s="15" t="s">
        <v>65</v>
      </c>
      <c r="C29" s="15" t="s">
        <v>44</v>
      </c>
      <c r="D29" s="15" t="s">
        <v>66</v>
      </c>
      <c r="E29" s="15" t="s">
        <v>67</v>
      </c>
      <c r="F29" s="15" t="s">
        <v>26</v>
      </c>
      <c r="G29" s="15" t="s">
        <v>24</v>
      </c>
      <c r="H29" s="15" t="s">
        <v>70</v>
      </c>
      <c r="I29" s="15"/>
      <c r="J29" s="15"/>
      <c r="K29" s="15" t="s">
        <v>68</v>
      </c>
    </row>
  </sheetData>
  <autoFilter ref="B9:K29">
    <filterColumn colId="0"/>
  </autoFilter>
  <mergeCells count="6">
    <mergeCell ref="A1:K1"/>
    <mergeCell ref="A3:C3"/>
    <mergeCell ref="E3:J3"/>
    <mergeCell ref="E4:J4"/>
    <mergeCell ref="A6:C6"/>
    <mergeCell ref="D6:J6"/>
  </mergeCells>
  <dataValidations count="3">
    <dataValidation allowBlank="1" showErrorMessage="1" sqref="C11:C29 G11:G13 G15 G17:G23 G25:G29">
      <formula1>0</formula1>
      <formula2>0</formula2>
    </dataValidation>
    <dataValidation operator="equal" allowBlank="1" showErrorMessage="1" sqref="G14">
      <formula1>#REF!</formula1>
      <formula2>0</formula2>
    </dataValidation>
    <dataValidation allowBlank="1" showErrorMessage="1" sqref="G16"/>
  </dataValidations>
  <printOptions horizontalCentered="1"/>
  <pageMargins left="0.19685039370078741" right="0.19685039370078741" top="0.78740157480314965" bottom="0.39370078740157483" header="0.51181102362204722" footer="0.51181102362204722"/>
  <pageSetup paperSize="9" scale="39" fitToHeight="10" orientation="landscape" useFirstPageNumber="1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256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Пед_состав</vt:lpstr>
      <vt:lpstr>Пед_состав!Заголовки_для_печати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Тамара Гуджеджиани</dc:creator>
  <dc:description/>
  <cp:lastModifiedBy>s.panina</cp:lastModifiedBy>
  <cp:revision>81</cp:revision>
  <cp:lastPrinted>2026-10-09T07:30:41Z</cp:lastPrinted>
  <dcterms:created xsi:type="dcterms:W3CDTF">2025-09-11T10:04:00Z</dcterms:created>
  <dcterms:modified xsi:type="dcterms:W3CDTF">2026-10-29T11:46:05Z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ICV">
    <vt:lpwstr>A5DD3F5EFFD84D16BD219B5D4EB627B7_12</vt:lpwstr>
  </property>
  <property fmtid="{D5CDD505-2E9C-101B-9397-08002B2CF9AE}" pid="6" name="KSOProductBuildVer">
    <vt:lpwstr>1049-12.2.0.22549</vt:lpwstr>
  </property>
  <property fmtid="{D5CDD505-2E9C-101B-9397-08002B2CF9AE}" pid="7" name="LinksUpToDate">
    <vt:bool>false</vt:bool>
  </property>
  <property fmtid="{D5CDD505-2E9C-101B-9397-08002B2CF9AE}" pid="8" name="ScaleCrop">
    <vt:bool>false</vt:bool>
  </property>
  <property fmtid="{D5CDD505-2E9C-101B-9397-08002B2CF9AE}" pid="9" name="ShareDoc">
    <vt:bool>false</vt:bool>
  </property>
</Properties>
</file>