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<sst xmlns="http://schemas.openxmlformats.org/spreadsheetml/2006/main" count="118" uniqueCount="97">
  <si>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</si>
  <si>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46.03.02</t>
  </si>
  <si>
    <t>Документоведение и архивоведение</t>
  </si>
  <si>
    <t>(код)</t>
  </si>
  <si>
    <t xml:space="preserve"> (наименование направления подготовки)</t>
  </si>
  <si>
    <t>Документационное обеспечение  аппарата управления государственной службы и бизнеса</t>
  </si>
  <si>
    <t>Фамилия, имя, отчество</t>
  </si>
  <si>
    <t>Занимаемая должность (должности)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</si>
  <si>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</si>
  <si>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</si>
  <si>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</si>
  <si>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</si>
  <si>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</si>
  <si>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</si>
  <si>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</si>
  <si>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Апресова Лиана Гурамовна</t>
  </si>
  <si>
    <t>старший преподаватель</t>
  </si>
  <si>
    <t>Высшее образование - специалитет, юриспруденция, юрист</t>
  </si>
  <si>
    <t>Диплом № 772423114365 от 21.11.2024, Кадровый менеджмент, 256 ч., ООО "Г.К. Консультант"</t>
  </si>
  <si>
    <t>46.03.02 Документоведение и архивоведение</t>
  </si>
  <si>
    <t>Бычков Максим Алексеевич</t>
  </si>
  <si>
    <t>доцент</t>
  </si>
  <si>
    <t>кандидат исторических наук</t>
  </si>
  <si>
    <t>46.03.02 Документоведение и архивоведение / Документационное обеспечение аппарата управления государственной службы и бизнеса, 45.03.02 Лингвистика, 40.05.01 Правовое обеспечение национальной безопасности, 40.03.01 Юриспруденция</t>
  </si>
  <si>
    <t>Карпычева Елена Вячеславовна</t>
  </si>
  <si>
    <t>46.03.02 Документоведение и архивоведение, 40.03.01 Юриспруденция</t>
  </si>
  <si>
    <t>Уварова Мария Александровна</t>
  </si>
  <si>
    <t>Документоведение</t>
  </si>
  <si>
    <t>46.03.02 Документоведение и архивоведение, 45.03.02 Лингвистика, 51.03.01 Культурология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</si>
  <si>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</si>
  <si>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>Направление подготовки</t>
  </si>
  <si>
    <t>Направленность (профиль)</t>
  </si>
  <si>
    <t>2019 г. – профессиональная переподготовка в Юридическом институте Российского университета транспорта по программе «Документоведение и архивоведение» (диплом о профессиональной переподготовке ДПП № 006459)</t>
  </si>
  <si>
    <t>Первый иностранный язык в сфере профессиональной коммуникации</t>
  </si>
  <si>
    <t>Второй иностранный язык в сфере профессиональной коммуникации</t>
  </si>
  <si>
    <t>Высшее образование, история, историк, преподаватель истории</t>
  </si>
  <si>
    <t>Высшее образование - специалитет, магистратура, История, Учитель истории</t>
  </si>
  <si>
    <t>46.03.02 Документоведение и архивоведение. Профиль -  Документационное обеспечение аппарата управления государственной службы и бизнеса</t>
  </si>
  <si>
    <t>Могильная Татьяна Юрьевна</t>
  </si>
  <si>
    <t>Шаховал Инна Николаевна</t>
  </si>
  <si>
    <t>51.03.02 Документоведение и архивоведение / Документационное обеспечение аппарата управления государственной службы и бизнеса</t>
  </si>
  <si>
    <t>Бобкова Полина Владимировна</t>
  </si>
  <si>
    <t>Гуреев Вячеслав Александрович</t>
  </si>
  <si>
    <t>заведующий кафедрой</t>
  </si>
  <si>
    <t xml:space="preserve">Высшее образование, иностранный язык, переводчик-референт по английскому и итальянскому языкам
</t>
  </si>
  <si>
    <t>профессор</t>
  </si>
  <si>
    <t>Розанова Наталия Феликсовна</t>
  </si>
  <si>
    <t>Высшее образование, Юриспруденция</t>
  </si>
  <si>
    <t>Общая физическая подготовка</t>
  </si>
  <si>
    <t>Сергеева Марина Геннадьевна</t>
  </si>
  <si>
    <t>Правоведение</t>
  </si>
  <si>
    <t>Далецкий Чеслав Брониславович</t>
  </si>
  <si>
    <t>директор института</t>
  </si>
  <si>
    <t>Риторика</t>
  </si>
  <si>
    <t>Цифровая трансформация в профессиональной деятельности</t>
  </si>
  <si>
    <t>Артемов Сергей Николаевич</t>
  </si>
  <si>
    <t>доктор исторических наук</t>
  </si>
  <si>
    <t>46.04.02 Документоведение и архивоведение. Профиль - Документная коммуникация в России и за рубежом, 46.03.02 Документоведение и архивоведение. Профиль -  Документационное обеспечение аппарата управления государственной службы и бизнеса</t>
  </si>
  <si>
    <t xml:space="preserve">Информационное обеспечение управления
</t>
  </si>
  <si>
    <t>Добрынин Сергей Владимирович</t>
  </si>
  <si>
    <t>Старший преподаватель</t>
  </si>
  <si>
    <t xml:space="preserve">Высшее образование, командная, физическая культура и спорт, офицер с высшим военно-специальным образованием по физической культуре и спорту Высшее образование, Юриспруденция, юрист  </t>
  </si>
  <si>
    <t>43.03.03 Гостиничное дело 
45.03.02 Лингвистика
41.03.05 Международные отношения
10.03.01 Информационная безопасность
45.05.01 Перевод и переводоведение 
51.03.06 Библиотечно-информационная деятельность</t>
  </si>
  <si>
    <t>Легкая атлетика</t>
  </si>
  <si>
    <t>Спортивные игры (волейбол, баскетбол)</t>
  </si>
  <si>
    <t>Высшее образование, лингвистика (делопроизводство), бакалавр; Высшее образование, филология, филолог</t>
  </si>
  <si>
    <t>Высшее образование, военно-политическая, офицер с высшим военным образованием, преподаватель истории, лектор
Высшее образование, военно-политическая,офицер с высшим военно-политическим образованием, учитель истории и обществоведения</t>
  </si>
  <si>
    <t>Высшее образование, Экономика и управление на предприятии машиностроения, экономист-менеджер, Высшее образование, Юриспруденция, магистр</t>
  </si>
  <si>
    <t xml:space="preserve">Документоведение; Обеспечение сохранности, реставрация и консервация документов; Экспертиза ценности документов; Документационное обеспечение управления в негосударственных организациях; Международная стандартизация управления документацией, Правовые основы государственной и муниципальной службы; Архивоведение, Основы профессиональной письменной коммуникации </t>
  </si>
  <si>
    <t>Трудовое право; Кадровое делопроизводство и архивы документов по личному составу; Организация работы с обращениями граждан; Государственные, муниципальные, ведомственные архивы</t>
  </si>
  <si>
    <t>Информационное обеспечение управления; Деловой этикет; Электронные архивы; Методология и методика исследования документа, конфиденциальное делопроизводство; Стандартизация ДОУ и архивного дела; Организация и технология документационного обеспечения управления; Инфостилистика; Организационно-информационное обеспечение деятельности руководителя; Стандартизация ДОУ, Информационные технологии в ДОУ, СЭД</t>
  </si>
  <si>
    <t>Высшее образование, теория и методика преподавания иностранных языков и культур, лингвист, преподаватель (английский язык)</t>
  </si>
  <si>
    <t xml:space="preserve">Высшее образование - МФТИ, факультет физческой и квантовой электорники, инженер-физик </t>
  </si>
  <si>
    <t>Кандидат технических наук</t>
  </si>
  <si>
    <t>Старший научный сотрудник</t>
  </si>
  <si>
    <t xml:space="preserve">
</t>
  </si>
  <si>
    <t>высшее, Ставропольский государственный педагогический институт, история, учитель истории и социально-политических дисциплин, ГОУ ВПО Невинномысский государственный гуманитарно-технический институт, юриспруденция, Юрист, ГОУ ВПО Невинномысский государственный гуманитарно-технический институт, физическая культура, педагог по физической культуре</t>
  </si>
  <si>
    <t xml:space="preserve">Удостоверение о повышении квалификации № 770300026157 от 14.04.2024, Документная коммуникация в России и за рубежом, 36 ч., ФГБОУ ВО "Московский государственный лингвистический университет"
Удостоверение о повышении квалификации № 770300026168 от 14.04.2024, Методика преподавания учебного курса "История России" для неисторических специальностей, 36 ч., ФГБОУ ВО "Московский государственный лингвистический университет"
Удостоверение о повышении квалификации № 770300028272 от 21.03.2025, Цифровое гражданство:искуственный интелект в образовании, 36 ч., ФГБОУ ВО "Московский государственный лингвистический университет"
Удостоверение о повышении квалификации № 770300028299 от 03.04.2025, Развитие информационных технологий в образовательном процессе: социальное програмирование vs воспитание искуственного интелекта, 16 ч., ФГБОУ ВО "Московский государственный лингвистический университет"
Удостоверение о повышении квалификации № 770300028783 от 25.04.2025, Методика преподавания раздела "История Великой Отечественной войны:без срока давности" для неисторических специальностей и направлений подготовки, 36 ч., ФГБОУ ВО "Московский государственный лингвистический университет"
Удостоверение о повышении квалификации № 7743 5151378 от 01.12.2025, Преподавание учебного курса истории России для неисторических специальностей и направлений подготовки, реализуемых в образовательных организациях высшего образования, 72 ч., ФГБУ "Российская академия образования"
</t>
  </si>
  <si>
    <t>1. Диплом № 732408919903 от 18.03.2021, Специалист по организационному и документационному обеспечению управления организацией, 254 ч., ФГБОУ ВО "Ульяновский государственный технический университет"                                       2. Диплом о ПП Диплом о профессиональной ДПП № 22073 от 25.04.2022, Делопроизводство в организации:архивное дело, 256 ч., ООО "Г.К.Консультант"</t>
  </si>
  <si>
    <t xml:space="preserve">Удостоверение о повышении квалификации № 77 43 4934004 от 08.04.2024, Преподавание учебного курса истории России для неисторических специальностей и направлений подготовки, реализуемых в образовательных организациях высшего образования", 72 ч., ФГБУ "Российская академия образования"
Удостоверение о повышении квалификации № 770300026156 от 14.04.2024, Документная коммуникация в России и за рубежом, 36 ч., ФГБОУ ВО "Московский государственный лингвистический университет"
Удостоверение о повышении квалификации № 770300028280 от 21.03.2025, Цифровое гражданство: искусственный интелект в образовании, 36 ч., ФГБОУ ВО "Московский государственный лингвистический университет"
Удостоверение о повышении квалификации № 7743 5151376 от 01.12.2025, Преподавание учебного курса истории России для неисторических специальностей и направлений подготовки, реализуемых в образовательных организациях высшего образования, 72 ч., ФГБУ "Российская академия образования"
</t>
  </si>
  <si>
    <t>4 года</t>
  </si>
  <si>
    <t xml:space="preserve">Диплом о профессиональной переподготовке № КР № 006729 от 23.04.2019, философия, 520 ч., АНО ДПО "Современная научно-технологическая академия"
                                           Диплом о профессиональной переподготовке № 000000191459 от 23.08.2023, административно-управленческая и офисная деятельность, ООО "Инфоурок"
</t>
  </si>
  <si>
    <t xml:space="preserve">Удостоверение о повышении квалификации № ПК № 0080382 от 14.02.2024, Архивное дело:техническое обеспечение, 36 ч., ООО "Московский институт профессиональной переподготовки и повышения квалификации педагогов"
Удостоверение о повышении квалификации № ПК № 00672430 от 27.03.2024, Организация доступа к архивным документам и их использование, 72 ч., ООО "Инфоурок"
</t>
  </si>
  <si>
    <t xml:space="preserve">Удостоверение о повышении квалификации № 770300026172 от 14.04.2024, Методика преподавания учебного курса "История России" для неисторических спецальностей и направлений подготовки, 36 ч., МГЛУ
Удостоверение о повышении квалификации № 770300028789 от 19.04.2025, Методика преподавания раздела "История Великой Отечественной войны:без срока давности" для неисторических специальностей и направлений подготовки, 36 ч., МГЛУ
</t>
  </si>
  <si>
    <t>высшее, Московский государственный университет им. М.В. Ломоносова, история, историк, преподаватель истории со знанием французского языка</t>
  </si>
  <si>
    <t xml:space="preserve">Свидетельство о повышении квалификации №  от 30.12.2025, Учимся обучать немецкому языку: задания, управжнения, формы взаимодействия на уроке, 72 ч., Немецкий культурный центр им. Гёте в Москве
Свидетельство о повышении квалификации №  от 22.05.2026, Совершенствование лингвистической и профессиональной компетенции учителя, 72 ч., Немецкий культурный центр им. Гёте в Москве
</t>
  </si>
  <si>
    <t>кандидат филологических наук</t>
  </si>
  <si>
    <t>доктор филологических наук</t>
  </si>
  <si>
    <t xml:space="preserve">Удостоверение о повышении квалификации № 770300026200 от 14.04.2024, Иностранный язык в сфере профессиональной коммуникации, 36 ч., ФГБОУ ВО "Московский государственный лингвистический университет"
Удостоверение о повышении квалификации № 770300030168 от 30.01.2026, Обучение грамматике: традиционно и/или инновационно?, 36 ч., ФГБОУ ВО "Московский государственный лингвистический университет"
</t>
  </si>
  <si>
    <t xml:space="preserve">Диплом о профессиональной переподготовке № ПП № 497163 от 24.06.2002, деловой французский язык, 1200 ч., Высшие курсы иностранных языков Министерства экономического развития и торговли РФ
</t>
  </si>
  <si>
    <t xml:space="preserve">Удостоверение о повышении квалификации № 772421213162 от 27.12.2024, подготовка преподавателей первой помощи, 36 ч., ФГАОУ ВО РНИМУ им.Н.И. Пирогова Минздрава России 
</t>
  </si>
  <si>
    <t>7 лет</t>
  </si>
  <si>
    <t>кандидат  социологических наук</t>
  </si>
  <si>
    <t xml:space="preserve">Диплом о профессиональной переподготовке № 262404392853 от 09.06.2017, Менеджмент в образовании, 884 ч., ГАОУ ВО Невинномысский государственный гуманитарно-технический институт
</t>
  </si>
  <si>
    <t>доктор философских наук</t>
  </si>
  <si>
    <t xml:space="preserve">Удостоверение о повышении квалификации № 770300026179 от 14.04.2024, Диалог культур и цивилизаций, 36 ч., ФГБОУ ВО "Московский государственный лингвистический университет"
Удостоверение о повышении квалификации № 77030002754 от 19.12.2024, Интегрирование достижений науки в преподавание юридических и лингвистических дисциплин: подходы, решения, 36 ч., ФГБОУ ВО "Московский государственный лингвистический университет"
Удостоверение о повышении квалификации № 774800030947 от 24.06.2026, Правовое регулирование антикоррупционной политики., 36 ч., ФГБОУ ВО "Московский государственный лингвистический университет"
</t>
  </si>
  <si>
    <t>Удостоверение о повышении квалификации № 54IIК 0019133 от 20.06.2025, Регистрационный номер 58952, Аддитивные технологии лазерного спекания и сплавления (16ч.), с 05.05.2025 г. по 20.06.2025 г., ФГБОУ ВО «НГТУ», г. Новосибирск. 
Удостоверение о повышении квалификации № 54IIК 0018631 от 20.06.2025, Регистрационный номер 58450, Технологии фотополимеризации в аддитивном производстве (16ч.), с 05.05.2025 г. по 20.06.2025 г., ФГБОУ ВО «НГТУ», г. Новосибирск.
 Удостоверение о повышении квалификации № 54IIК 0018951 от 20.06.2025, Регистрационный номер 58770, Аддитивные технологии трёхмерной лазерной наплавки (16ч.), с 05.05.2025 г. по 20.06.2025 г., ФГБОУ ВО «НГТУ», г. Новосибирск.                                                                                                                                               Удостоверение о повышении квалификации № 54IIК 0018791 от 20.06.2025, Регистрационный номер 58610, Материалы для аддитивного производства (16ч.), с 05.05.2025 г. по 20.06.2025 г., ФГБОУ ВО «НГТУ», г. Новосибирск..                                                                                                                                               Удостоверение о повышении квалификации № 54IIК 0018471 от 20.06.2025, Регистрационный номер 58290, Технология изготовления изделий в аддитивном производстве (16ч.), с 05.05.2025 г. по 20.06.2025 г., ФГБОУ ВО «НГТУ», г. Новосибирск.</t>
  </si>
</sst>
</file>

<file path=xl/styles.xml><?xml version="1.0" encoding="utf-8"?>
<styleSheet xmlns="http://schemas.openxmlformats.org/spreadsheetml/2006/main">
  <fonts count="5">
    <font>
      <sz val="10"/>
      <name val="Arial"/>
      <charset val="1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 applyProtection="1">
      <alignment horizontal="center" vertical="top" wrapText="1"/>
    </xf>
    <xf numFmtId="0" fontId="3" fillId="3" borderId="2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F24"/>
  <sheetViews>
    <sheetView tabSelected="1" view="pageBreakPreview" topLeftCell="A2" zoomScale="80" zoomScaleNormal="75" zoomScaleSheetLayoutView="80" zoomScalePageLayoutView="85" workbookViewId="0">
      <selection activeCell="G10" sqref="G10"/>
    </sheetView>
  </sheetViews>
  <sheetFormatPr defaultColWidth="50.28515625" defaultRowHeight="15"/>
  <cols>
    <col min="1" max="1" width="19.140625" style="1" customWidth="1"/>
    <col min="2" max="2" width="21.5703125" style="1" customWidth="1"/>
    <col min="3" max="3" width="29.7109375" style="1" customWidth="1"/>
    <col min="4" max="4" width="41.7109375" style="1" customWidth="1"/>
    <col min="5" max="5" width="17.85546875" style="1" customWidth="1"/>
    <col min="6" max="6" width="19.85546875" style="1" customWidth="1"/>
    <col min="7" max="7" width="106.140625" style="1" customWidth="1"/>
    <col min="8" max="8" width="34.140625" style="1" customWidth="1"/>
    <col min="9" max="9" width="25.28515625" style="1" customWidth="1"/>
    <col min="10" max="1020" width="50.28515625" style="1"/>
    <col min="1021" max="16384" width="50.28515625" style="2"/>
  </cols>
  <sheetData>
    <row r="1" spans="1:10" ht="15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customHeight="1">
      <c r="A3" s="9" t="s">
        <v>30</v>
      </c>
      <c r="B3" s="9"/>
      <c r="C3" s="9"/>
      <c r="D3" s="4" t="s">
        <v>1</v>
      </c>
      <c r="E3" s="11" t="s">
        <v>2</v>
      </c>
      <c r="F3" s="11"/>
      <c r="G3" s="11"/>
      <c r="H3" s="11"/>
      <c r="I3" s="11"/>
      <c r="J3" s="4"/>
    </row>
    <row r="4" spans="1:10" ht="15.75">
      <c r="A4" s="5"/>
      <c r="B4" s="3"/>
      <c r="C4" s="3"/>
      <c r="D4" s="6" t="s">
        <v>3</v>
      </c>
      <c r="E4" s="10" t="s">
        <v>4</v>
      </c>
      <c r="F4" s="10"/>
      <c r="G4" s="10"/>
      <c r="H4" s="10"/>
      <c r="I4" s="10"/>
      <c r="J4" s="3"/>
    </row>
    <row r="5" spans="1:10" ht="15.7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.75">
      <c r="A6" s="9" t="s">
        <v>31</v>
      </c>
      <c r="B6" s="9"/>
      <c r="C6" s="9"/>
      <c r="D6" s="11" t="s">
        <v>5</v>
      </c>
      <c r="E6" s="11"/>
      <c r="F6" s="11"/>
      <c r="G6" s="11"/>
      <c r="H6" s="11"/>
      <c r="I6" s="11"/>
      <c r="J6" s="11"/>
    </row>
    <row r="7" spans="1:10" ht="15.7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64" customHeight="1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29</v>
      </c>
    </row>
    <row r="9" spans="1:10" ht="16.5" customHeight="1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</row>
    <row r="10" spans="1:10" ht="375.75" customHeight="1">
      <c r="A10" s="12" t="s">
        <v>55</v>
      </c>
      <c r="B10" s="12" t="s">
        <v>43</v>
      </c>
      <c r="C10" s="12" t="s">
        <v>58</v>
      </c>
      <c r="D10" s="12" t="s">
        <v>76</v>
      </c>
      <c r="E10" s="12" t="s">
        <v>56</v>
      </c>
      <c r="F10" s="12" t="s">
        <v>45</v>
      </c>
      <c r="G10" s="12" t="s">
        <v>77</v>
      </c>
      <c r="H10" s="12" t="s">
        <v>78</v>
      </c>
      <c r="I10" s="12"/>
      <c r="J10" s="12" t="s">
        <v>57</v>
      </c>
    </row>
    <row r="11" spans="1:10" ht="231" customHeight="1">
      <c r="A11" s="13" t="s">
        <v>15</v>
      </c>
      <c r="B11" s="13" t="s">
        <v>16</v>
      </c>
      <c r="C11" s="13" t="s">
        <v>69</v>
      </c>
      <c r="D11" s="12" t="s">
        <v>17</v>
      </c>
      <c r="E11" s="13"/>
      <c r="F11" s="13"/>
      <c r="G11" s="12" t="s">
        <v>79</v>
      </c>
      <c r="H11" s="12" t="s">
        <v>18</v>
      </c>
      <c r="I11" s="13" t="s">
        <v>80</v>
      </c>
      <c r="J11" s="13" t="s">
        <v>19</v>
      </c>
    </row>
    <row r="12" spans="1:10" ht="279.75" customHeight="1">
      <c r="A12" s="13" t="s">
        <v>20</v>
      </c>
      <c r="B12" s="13" t="s">
        <v>21</v>
      </c>
      <c r="C12" s="13" t="s">
        <v>68</v>
      </c>
      <c r="D12" s="12" t="s">
        <v>36</v>
      </c>
      <c r="E12" s="13" t="s">
        <v>22</v>
      </c>
      <c r="F12" s="13"/>
      <c r="G12" s="12" t="s">
        <v>82</v>
      </c>
      <c r="H12" s="12" t="s">
        <v>81</v>
      </c>
      <c r="I12" s="13"/>
      <c r="J12" s="13" t="s">
        <v>23</v>
      </c>
    </row>
    <row r="13" spans="1:10" ht="341.25" customHeight="1">
      <c r="A13" s="13" t="s">
        <v>24</v>
      </c>
      <c r="B13" s="13" t="s">
        <v>21</v>
      </c>
      <c r="C13" s="13" t="s">
        <v>70</v>
      </c>
      <c r="D13" s="13" t="s">
        <v>35</v>
      </c>
      <c r="E13" s="13" t="s">
        <v>22</v>
      </c>
      <c r="F13" s="13" t="s">
        <v>21</v>
      </c>
      <c r="G13" s="12"/>
      <c r="H13" s="13" t="s">
        <v>32</v>
      </c>
      <c r="I13" s="13"/>
      <c r="J13" s="13" t="s">
        <v>25</v>
      </c>
    </row>
    <row r="14" spans="1:10" ht="125.25" customHeight="1">
      <c r="A14" s="13" t="s">
        <v>26</v>
      </c>
      <c r="B14" s="13" t="s">
        <v>21</v>
      </c>
      <c r="C14" s="13" t="s">
        <v>27</v>
      </c>
      <c r="D14" s="12" t="s">
        <v>84</v>
      </c>
      <c r="E14" s="13" t="s">
        <v>22</v>
      </c>
      <c r="F14" s="13"/>
      <c r="G14" s="13" t="s">
        <v>83</v>
      </c>
      <c r="H14" s="13"/>
      <c r="I14" s="13"/>
      <c r="J14" s="13" t="s">
        <v>28</v>
      </c>
    </row>
    <row r="15" spans="1:10" ht="110.25" customHeight="1">
      <c r="A15" s="13" t="s">
        <v>39</v>
      </c>
      <c r="B15" s="13" t="s">
        <v>16</v>
      </c>
      <c r="C15" s="12" t="s">
        <v>33</v>
      </c>
      <c r="D15" s="12" t="s">
        <v>65</v>
      </c>
      <c r="E15" s="13"/>
      <c r="F15" s="13"/>
      <c r="G15" s="12" t="s">
        <v>85</v>
      </c>
      <c r="H15" s="13"/>
      <c r="I15" s="13"/>
      <c r="J15" s="13" t="s">
        <v>40</v>
      </c>
    </row>
    <row r="16" spans="1:10" ht="63">
      <c r="A16" s="13" t="s">
        <v>41</v>
      </c>
      <c r="B16" s="13" t="s">
        <v>21</v>
      </c>
      <c r="C16" s="12" t="s">
        <v>34</v>
      </c>
      <c r="D16" s="12" t="s">
        <v>71</v>
      </c>
      <c r="E16" s="13" t="s">
        <v>86</v>
      </c>
      <c r="F16" s="13"/>
      <c r="G16" s="13"/>
      <c r="H16" s="13"/>
      <c r="I16" s="13"/>
      <c r="J16" s="13" t="s">
        <v>37</v>
      </c>
    </row>
    <row r="17" spans="1:10" ht="123" customHeight="1">
      <c r="A17" s="13" t="s">
        <v>42</v>
      </c>
      <c r="B17" s="13" t="s">
        <v>43</v>
      </c>
      <c r="C17" s="12" t="s">
        <v>34</v>
      </c>
      <c r="D17" s="12" t="s">
        <v>44</v>
      </c>
      <c r="E17" s="13" t="s">
        <v>87</v>
      </c>
      <c r="F17" s="13" t="s">
        <v>45</v>
      </c>
      <c r="G17" s="12" t="s">
        <v>88</v>
      </c>
      <c r="H17" s="13"/>
      <c r="I17" s="13"/>
      <c r="J17" s="13" t="s">
        <v>37</v>
      </c>
    </row>
    <row r="18" spans="1:10" ht="141.75">
      <c r="A18" s="13" t="s">
        <v>46</v>
      </c>
      <c r="B18" s="13" t="s">
        <v>21</v>
      </c>
      <c r="C18" s="12" t="s">
        <v>33</v>
      </c>
      <c r="D18" s="12" t="s">
        <v>47</v>
      </c>
      <c r="E18" s="13" t="s">
        <v>86</v>
      </c>
      <c r="F18" s="13"/>
      <c r="G18" s="13"/>
      <c r="H18" s="13" t="s">
        <v>89</v>
      </c>
      <c r="I18" s="13"/>
      <c r="J18" s="13" t="s">
        <v>37</v>
      </c>
    </row>
    <row r="19" spans="1:10" ht="58.5" customHeight="1">
      <c r="A19" s="14" t="s">
        <v>59</v>
      </c>
      <c r="B19" s="14" t="s">
        <v>60</v>
      </c>
      <c r="C19" s="13" t="s">
        <v>48</v>
      </c>
      <c r="D19" s="14" t="s">
        <v>61</v>
      </c>
      <c r="E19" s="14"/>
      <c r="F19" s="14"/>
      <c r="G19" s="14" t="s">
        <v>90</v>
      </c>
      <c r="H19" s="14"/>
      <c r="I19" s="14" t="s">
        <v>91</v>
      </c>
      <c r="J19" s="14" t="s">
        <v>62</v>
      </c>
    </row>
    <row r="20" spans="1:10" ht="38.25" customHeight="1">
      <c r="A20" s="14"/>
      <c r="B20" s="14"/>
      <c r="C20" s="13" t="s">
        <v>63</v>
      </c>
      <c r="D20" s="14"/>
      <c r="E20" s="14"/>
      <c r="F20" s="14"/>
      <c r="G20" s="14"/>
      <c r="H20" s="14"/>
      <c r="I20" s="14"/>
      <c r="J20" s="14"/>
    </row>
    <row r="21" spans="1:10" ht="52.5" customHeight="1">
      <c r="A21" s="14"/>
      <c r="B21" s="14"/>
      <c r="C21" s="13" t="s">
        <v>64</v>
      </c>
      <c r="D21" s="14"/>
      <c r="E21" s="14"/>
      <c r="F21" s="14"/>
      <c r="G21" s="14"/>
      <c r="H21" s="14"/>
      <c r="I21" s="14"/>
      <c r="J21" s="14"/>
    </row>
    <row r="22" spans="1:10" ht="251.25" customHeight="1">
      <c r="A22" s="13" t="s">
        <v>38</v>
      </c>
      <c r="B22" s="13" t="s">
        <v>21</v>
      </c>
      <c r="C22" s="12" t="s">
        <v>54</v>
      </c>
      <c r="D22" s="15" t="s">
        <v>72</v>
      </c>
      <c r="E22" s="15" t="s">
        <v>73</v>
      </c>
      <c r="F22" s="15" t="s">
        <v>74</v>
      </c>
      <c r="G22" s="16" t="s">
        <v>96</v>
      </c>
      <c r="H22" s="15" t="s">
        <v>75</v>
      </c>
      <c r="I22" s="15"/>
      <c r="J22" s="13" t="s">
        <v>37</v>
      </c>
    </row>
    <row r="23" spans="1:10" ht="141.75">
      <c r="A23" s="13" t="s">
        <v>49</v>
      </c>
      <c r="B23" s="13" t="s">
        <v>21</v>
      </c>
      <c r="C23" s="12" t="s">
        <v>50</v>
      </c>
      <c r="D23" s="12" t="s">
        <v>67</v>
      </c>
      <c r="E23" s="13" t="s">
        <v>92</v>
      </c>
      <c r="F23" s="13"/>
      <c r="G23" s="12"/>
      <c r="H23" s="13" t="s">
        <v>93</v>
      </c>
      <c r="I23" s="13"/>
      <c r="J23" s="13" t="s">
        <v>37</v>
      </c>
    </row>
    <row r="24" spans="1:10" ht="195.75" customHeight="1">
      <c r="A24" s="13" t="s">
        <v>51</v>
      </c>
      <c r="B24" s="13" t="s">
        <v>52</v>
      </c>
      <c r="C24" s="12" t="s">
        <v>53</v>
      </c>
      <c r="D24" s="12" t="s">
        <v>66</v>
      </c>
      <c r="E24" s="13" t="s">
        <v>94</v>
      </c>
      <c r="F24" s="13" t="s">
        <v>45</v>
      </c>
      <c r="G24" s="12" t="s">
        <v>95</v>
      </c>
      <c r="H24" s="12"/>
      <c r="I24" s="13"/>
      <c r="J24" s="13" t="s">
        <v>37</v>
      </c>
    </row>
  </sheetData>
  <mergeCells count="15">
    <mergeCell ref="G19:G21"/>
    <mergeCell ref="H19:H21"/>
    <mergeCell ref="I19:I21"/>
    <mergeCell ref="J19:J21"/>
    <mergeCell ref="E3:I3"/>
    <mergeCell ref="A19:A21"/>
    <mergeCell ref="B19:B21"/>
    <mergeCell ref="D19:D21"/>
    <mergeCell ref="E19:E21"/>
    <mergeCell ref="F19:F21"/>
    <mergeCell ref="A1:J1"/>
    <mergeCell ref="A3:C3"/>
    <mergeCell ref="E4:I4"/>
    <mergeCell ref="A6:C6"/>
    <mergeCell ref="D6:J6"/>
  </mergeCells>
  <dataValidations count="3">
    <dataValidation operator="equal" allowBlank="1" showErrorMessage="1" sqref="F23:F24 F15:F21 B15:B24 G14 B10 F10">
      <formula1>#REF!</formula1>
      <formula2>0</formula2>
    </dataValidation>
    <dataValidation allowBlank="1" showErrorMessage="1" sqref="F22"/>
    <dataValidation allowBlank="1" showErrorMessage="1" sqref="C12:C13">
      <formula1>0</formula1>
      <formula2>0</formula2>
    </dataValidation>
  </dataValidations>
  <printOptions horizontalCentered="1"/>
  <pageMargins left="0.19685039370078741" right="0.19685039370078741" top="0.39370078740157483" bottom="0.23622047244094491" header="0.78740157480314965" footer="0.78740157480314965"/>
  <pageSetup paperSize="9" scale="40" fitToHeight="8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36</cp:revision>
  <cp:lastPrinted>2026-10-09T07:44:19Z</cp:lastPrinted>
  <dcterms:created xsi:type="dcterms:W3CDTF">2025-09-11T10:04:00Z</dcterms:created>
  <dcterms:modified xsi:type="dcterms:W3CDTF">2026-10-22T06:38:15Z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538269228407429087FC289D3F6DEBB0_13</vt:lpwstr>
  </property>
  <property fmtid="{D5CDD505-2E9C-101B-9397-08002B2CF9AE}" pid="4" name="KSOProductBuildVer">
    <vt:lpwstr>1049-12.1.0.28485</vt:lpwstr>
  </property>
</Properties>
</file>