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Пед_состав" sheetId="1" r:id="rId1"/>
  </sheets>
  <definedNames>
    <definedName name="_xlnm.Print_Titles" localSheetId="0">Пед_состав!$8:$8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<sst xmlns="http://schemas.openxmlformats.org/spreadsheetml/2006/main" count="132" uniqueCount="108">
  <si>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</si>
  <si>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42.04.01</t>
  </si>
  <si>
    <t>Реклама и связи с общественностью</t>
  </si>
  <si>
    <t>Управление коммуникациями в условиях современных трансформаций</t>
  </si>
  <si>
    <t>№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</si>
  <si>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</si>
  <si>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</si>
  <si>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</si>
  <si>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</si>
  <si>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</si>
  <si>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</si>
  <si>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</si>
  <si>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</si>
  <si>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</si>
  <si>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</si>
  <si>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Аверина Марина Владимировна</t>
  </si>
  <si>
    <t>Тенденции современной мировой культуры, Управление бренд-коммуникациями, Репутационный менеджмент в условиях глобализации</t>
  </si>
  <si>
    <t>Доктор культурологии</t>
  </si>
  <si>
    <t>Доцент</t>
  </si>
  <si>
    <t>Шаркова Ирина Викторовна</t>
  </si>
  <si>
    <t>Разработка и реализация коммуникационной стратегии, Управление имиджем, Кризисное управление в рекламе и связях с общественностью</t>
  </si>
  <si>
    <t>Кандидат философских наук</t>
  </si>
  <si>
    <t>Никитина Оксана Олеговна</t>
  </si>
  <si>
    <t>Процедурные вопросы коммуникационных технологий, Реализация коммуникационных проектов (кампаний)</t>
  </si>
  <si>
    <t>Чумиков Александр Николаевич</t>
  </si>
  <si>
    <t>Интегрированные коммуникации</t>
  </si>
  <si>
    <t>доктор политических наук</t>
  </si>
  <si>
    <t>Гуров Филипп Никитич</t>
  </si>
  <si>
    <t>GR-коммуникации</t>
  </si>
  <si>
    <t>Типикин Евгений Владимирович</t>
  </si>
  <si>
    <t>Теория и практика информационно-аналитической работы в коммуникациях</t>
  </si>
  <si>
    <t>Логунов Александр Евгеньевич</t>
  </si>
  <si>
    <t>Современные глобальные процессы и коммуникации</t>
  </si>
  <si>
    <t>Фигуровский Николай Николаевич</t>
  </si>
  <si>
    <t>Реклама и связи с общественностью в политической сфере</t>
  </si>
  <si>
    <t>Кандидат политических наук</t>
  </si>
  <si>
    <t>Семихатова Екатерина Владимировна</t>
  </si>
  <si>
    <t>Процедурные вопросы коммуникационных технологий</t>
  </si>
  <si>
    <t>Швидунова Анна Владимировна</t>
  </si>
  <si>
    <t>Кризисный менеджмент</t>
  </si>
  <si>
    <t>Ларина Татьяна Владимировна</t>
  </si>
  <si>
    <t>Иностранный язык в сфере профессиональной коммуникации</t>
  </si>
  <si>
    <t>Алексеева Наталья Владимировна</t>
  </si>
  <si>
    <t>Алешников Владимир Александрович</t>
  </si>
  <si>
    <t>Анализ Big Data в коммуникациях</t>
  </si>
  <si>
    <t>Бычков Максим Алексеевич</t>
  </si>
  <si>
    <t>Российская цивилизация в мировой истории</t>
  </si>
  <si>
    <t>Чиж Андрей Станиславович</t>
  </si>
  <si>
    <t>Медийные исследования</t>
  </si>
  <si>
    <t>Макаренков Илья Алексеевич</t>
  </si>
  <si>
    <t>Цифровые технологии в рекламе и связях с общественностью, Разработка и реализация коммуникационной стратегии, Технологиии и инструменты цифровых коммуникаций</t>
  </si>
  <si>
    <t>Направление подготовки</t>
  </si>
  <si>
    <t>Направленность (профиль)</t>
  </si>
  <si>
    <t>42.04.01  Реклама и связи с общественностью. Профиль - Управление коммуникациями в условиях современных трансформаций</t>
  </si>
  <si>
    <t>Высшее образование, Экономика и управление на предприятии социально-культурной сферы, экономист социально культурно сферы, менеджер культуры</t>
  </si>
  <si>
    <t>Высшее образование, Московский ордена Ленина и ордена Трудового Красного Знамени государственный педагогический институт имени В.И. Ленина, педагогика и психология, преподаватель-исследователь по педагогике и психологии</t>
  </si>
  <si>
    <t>Диплом о профессиональной переподготовке № 770300009685 от 09.08.2021, Теория и методика преподавания дисциплины "Реклама и связи с общественностью" в высшей школе, 502 ч., АНО ДПО "Московская академия народного хозяйства и государственной службы"   Диплом о профессиональной переподготовке № 21-108031 от 09.08.2021, Теория и методика преподавания дисциплины "Реклама и связи с общественностью" в высшей школе, АНО ДПО "Российская академия народного хозяйства и государственной службы при Президенте Российской Федерации"</t>
  </si>
  <si>
    <t>Высшее образование,  Омский государственный университет, теология, бакалавр, Омский государственный университет им. Ф.М. Достоевского, социология, магистр</t>
  </si>
  <si>
    <t xml:space="preserve">Удостоверение о повышении квалификации № 770400440517 от 01.09.2025, Электронная информационно-образовательная среда организации программ высшего образования , 72 ч., ФГБОУ ВО "Российский государственный социальный университет"
Удостоверение о повышении квалификации № 770400440607 от 08.10.2025, Оказание первой помощи пострадавшим, 22 ч., ФГБОУ ВО "Российский государственный социальный университет"
Удостоверение о повышении квалификации № 770400440686 от 23.10.2025, Инклюзивное образование и соправождение лиц ОВЗ в высшем учебном заведении, 72 ч., ФГБОУ ВО "Российский государственный социальный университет"
Удостоверение о повышении квалификации № 770400440768 от 07.11.2025, Антикоррупционная деятельность, 72 ч., ФГБОУ ВО "Российский государственный социальный университет"
</t>
  </si>
  <si>
    <t>Диплом о профессиональной переподготовке № ПП-I №733078 от 23.03.2010, связи с общественностью, 995 ч., ФГОУ ВПО Московский государственный университет культуры и искусств                                                                        Диплом о профессиональной переподготовке № 770300004856 от 30.06.2021, преподавание иностранных языков и культур (английский язык), 1869 ч., МГЛУ</t>
  </si>
  <si>
    <t>1 год 1 месяц</t>
  </si>
  <si>
    <t>профессор</t>
  </si>
  <si>
    <t>Удостоверение о повышении квалификации № 000000013261 от 16.09.2024, Теория и практика журналисткой деятельности и связей с общественностью: современные подходы к преподаванию, 32 ч., РАНХиГС</t>
  </si>
  <si>
    <t>Удостоверение о профессиональной переподготовке № 39 от 30.06.1985, , Московский ордена Дружбы народов государственный педагогический институт иностранных языков имени М. Тореза</t>
  </si>
  <si>
    <t>4 года 7 месяцев</t>
  </si>
  <si>
    <t xml:space="preserve">Высшее образование, МГУ им. М.В. Ломоносова, Журналистика , журналист, литературный работник </t>
  </si>
  <si>
    <t>Профессор (д.н.)</t>
  </si>
  <si>
    <t xml:space="preserve">Зав. Кафедрой </t>
  </si>
  <si>
    <t xml:space="preserve">Доцент (к.н.) </t>
  </si>
  <si>
    <t xml:space="preserve">Профессор (д.н.) </t>
  </si>
  <si>
    <t xml:space="preserve">Старший преподаватель  </t>
  </si>
  <si>
    <t xml:space="preserve">Преподаватель  </t>
  </si>
  <si>
    <t xml:space="preserve">Старший преподаватель (к.н.) </t>
  </si>
  <si>
    <t>Преподаватель</t>
  </si>
  <si>
    <t xml:space="preserve">Старший преподаватель </t>
  </si>
  <si>
    <t>Доцент (к.н.)</t>
  </si>
  <si>
    <t xml:space="preserve">Преподаватель </t>
  </si>
  <si>
    <t>Высшее образование - Московский государственный университет им. М.В. Ломоносова, Гидрология, гидролог</t>
  </si>
  <si>
    <t xml:space="preserve">Удостоверение о повышении квалификации № 000000104523 от 13.08.2025, Современное публичное управление, 72 ч., Российская академия народного хозяйства и государственной службы при Президенте РФ (РАНХиГС)
</t>
  </si>
  <si>
    <t xml:space="preserve">Диплом о профессиональной переподготовке № 772400066145 от 17.05.2021, Клиническая (медицинская) психология со специализацией в психологии экстремальных ситуаций и состояний, 2030 ч., АНО "Национальный исследовательский институт дополнительного образования и профессионального обучения "
Диплом о профессиональной переподготовке № 772419556835 от 10.05.2023, Специалист по государственному и муниципальному управлению, 620 ч., АНО "Национальный исследовательский институт дополнительного образования и профессионального обучения "
</t>
  </si>
  <si>
    <t xml:space="preserve">Доцент (к.н.)  </t>
  </si>
  <si>
    <t>Высшее образование, Университет дружбы народов имени Патриса Лумумбы, международная журналистика, Журналист-международник</t>
  </si>
  <si>
    <t xml:space="preserve">Удостоверение о повышении квалификации № УПК 25 203924 от 29.05.2026, Искуственный интелект в образовании: инструменты, методы и преспективы., 36 ч., ФГАОУ ВО "Российский университет дружбы народов имени Патриса Лумумбы"
</t>
  </si>
  <si>
    <t xml:space="preserve">Диплом о профессиональной переподготовке № 15765 от 20.11.2020, маркетинг, реклама и связи с общественностью, 256 ч., ГБОУ ДПО Центр "Профессионал"
Диплом о профессиональной переподготовке № 47/24 от 21.02.2024, Педагогическое образование, преподаватель высшей школы, 540 ч., АНО ДПО "Московская международная академия непрерывного образования и социальных исследований "Цивилизационное обновление"
</t>
  </si>
  <si>
    <t>11 лет 3 месяца</t>
  </si>
  <si>
    <t>Высшее образование - Университет Российской академии образования, магистратура, Журналистика, Журналист</t>
  </si>
  <si>
    <t xml:space="preserve">Старший преподаватель      </t>
  </si>
  <si>
    <t xml:space="preserve">Удостоверение о повышении квалификации № 770300024965 от 16.06.2023, Актуальные вопросы проектирования при  подготовке учащихся старших классов в соответствии с ФГОС, 36 ч., ФГБОУ ВО МГЛУ
</t>
  </si>
  <si>
    <t>12 лет</t>
  </si>
  <si>
    <t>Высшее образование - Московский государственный университет им. М.В. Ломоносова, русский язык и литература, Филолог. Преподаватель русского языка и литературы</t>
  </si>
  <si>
    <t>Диплом о профессиональной переподготовке № ПП № 601622 от 10.12.2003, Государственная служба и управление информационными процессами, Российская академия государственной службы при Призеденте Российской Федерации</t>
  </si>
  <si>
    <t>31 год 10 месяцев</t>
  </si>
  <si>
    <t xml:space="preserve">Высшее образование, Московский госуд. университет им. М.В. Ломоносова, Журналистика , </t>
  </si>
  <si>
    <t xml:space="preserve">Удостоверение о повышении квалификации № 770300029795 от 18.12.2025, Становление профессиональной деятельности молодого преподавателя, 36 ч., ФГБОУ ВО "Московский государственный лингвистический университет"
</t>
  </si>
  <si>
    <t xml:space="preserve"> 22 года </t>
  </si>
  <si>
    <t>Высшее образование, ФГБОУ ВО "Московский государственный университет имени М.В. Ломоносова", государственное и муниципальное управление, менеджер</t>
  </si>
  <si>
    <t>Удостоверение о повышении квалификации № 770300029809 от 18.12.2025, Становление профессиональной деятельности молодого преподавателя, 36 ч., ФГБОУ ВО "Московский государственный лингвистический университет"</t>
  </si>
  <si>
    <t>Высшее образование,Московский государственный лингвистический университет, лингвистика, Бакалавр, Московский государственный лингвистический университет, лингвистика, магистр, аспирантура, Московский государственный лингвистический университет, Языкознание и литературоведение, Исследователь. Преподаватель-исследователь</t>
  </si>
  <si>
    <t xml:space="preserve">Высшее образование,МГУ им. М.В. Ломоносова, филология, бакалавр, МГУ им. М.В. Ломоносова, филология, </t>
  </si>
  <si>
    <t>Высщее образование, ФГБОУ ВО "Московский государственный лингвистический университет", , Бакалавр. Реклама и связи с общественностью, ФГБОУ ВО "Московский государственный лингвистический университет", , Реклама и связи с общественностью</t>
  </si>
  <si>
    <t>Высшее образование - Московский городской педагогический университет История, Учитель истории</t>
  </si>
  <si>
    <t>кандидат исторических наук</t>
  </si>
  <si>
    <t xml:space="preserve">Удостоверение о повышении квалификации № ПК № 0080382 от 14.02.2024, Архивное дело:техническое обеспечение, 36 ч., ООО "Московский институт профессиональной переподготовки и повышения квалификации педагогов"
Удостоверение о повышении квалификации № ПК № 00672430 от 27.03.2024, Организация доступа к архивным документам и их использование, 72 ч., ООО "Инфоурок"
</t>
  </si>
  <si>
    <t xml:space="preserve">Диплом о профессиональной переподготовке № КР № 006729 от 23.04.2019, философия, 520 ч., АНО ДПО "Современная научно-технологическая академия"
         Диплом о профессиональной переподготовке № 000000191459 от 23.08.2023, административно-управленческая и офисная деятельность, ООО "Инфоурок"
</t>
  </si>
  <si>
    <t>Высшее обрахование, МГУ им М.В. Ломоносова, журналистика, Журналист</t>
  </si>
  <si>
    <t>4 года 5 месяцев</t>
  </si>
  <si>
    <t>ФГБОУ ВО "Российский государственный гуманитарный университет", Реклама и связи с общественностью, магистр</t>
  </si>
  <si>
    <t>Диплом о профессиональной переподготовке № 134/18-2022 от 06.07.2022, Связи с общественностью в сфере международных отношений., ФГБОУ ВО "Московский государственный лингвистический университет"</t>
  </si>
</sst>
</file>

<file path=xl/styles.xml><?xml version="1.0" encoding="utf-8"?>
<styleSheet xmlns="http://schemas.openxmlformats.org/spreadsheetml/2006/main">
  <fonts count="5">
    <font>
      <sz val="10"/>
      <name val="Arial"/>
      <family val="2"/>
      <charset val="1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4C4C4C"/>
      </left>
      <right style="thin">
        <color rgb="FF4C4C4C"/>
      </right>
      <top style="thin">
        <color rgb="FF4C4C4C"/>
      </top>
      <bottom style="thin">
        <color rgb="FF4C4C4C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C4C4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H138"/>
  <sheetViews>
    <sheetView tabSelected="1" view="pageBreakPreview" topLeftCell="B1" zoomScale="82" zoomScaleNormal="75" zoomScaleSheetLayoutView="82" workbookViewId="0">
      <selection activeCell="B9" sqref="B9:K25"/>
    </sheetView>
  </sheetViews>
  <sheetFormatPr defaultColWidth="11.5703125" defaultRowHeight="15.75"/>
  <cols>
    <col min="1" max="1" width="5.7109375" style="2" hidden="1" customWidth="1"/>
    <col min="2" max="2" width="20.5703125" style="2" customWidth="1"/>
    <col min="3" max="3" width="18.42578125" style="2" customWidth="1"/>
    <col min="4" max="4" width="43.5703125" style="2" customWidth="1"/>
    <col min="5" max="5" width="36.28515625" style="2" customWidth="1"/>
    <col min="6" max="6" width="15.85546875" style="2" customWidth="1"/>
    <col min="7" max="7" width="15" style="2" customWidth="1"/>
    <col min="8" max="8" width="93" style="2" customWidth="1"/>
    <col min="9" max="9" width="49.85546875" style="2" customWidth="1"/>
    <col min="10" max="10" width="22.5703125" style="2" customWidth="1"/>
    <col min="11" max="11" width="53" style="2" customWidth="1"/>
    <col min="12" max="12" width="3.5703125" style="2" customWidth="1"/>
    <col min="13" max="1021" width="11.5703125" style="2" hidden="1"/>
    <col min="1022" max="1022" width="11.5703125" style="3" hidden="1"/>
    <col min="1023" max="16384" width="11.5703125" style="3"/>
  </cols>
  <sheetData>
    <row r="1" spans="1:1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12" t="s">
        <v>51</v>
      </c>
      <c r="B3" s="12"/>
      <c r="C3" s="12"/>
      <c r="D3" s="5" t="s">
        <v>1</v>
      </c>
      <c r="E3" s="13" t="s">
        <v>2</v>
      </c>
      <c r="F3" s="13"/>
      <c r="G3" s="13"/>
      <c r="H3" s="13"/>
      <c r="I3" s="13"/>
      <c r="J3" s="13"/>
      <c r="K3" s="4"/>
    </row>
    <row r="4" spans="1:11">
      <c r="A4" s="3"/>
      <c r="B4" s="4"/>
      <c r="C4" s="4"/>
      <c r="D4" s="6"/>
      <c r="E4" s="14"/>
      <c r="F4" s="14"/>
      <c r="G4" s="14"/>
      <c r="H4" s="14"/>
      <c r="I4" s="14"/>
      <c r="J4" s="4"/>
      <c r="K4" s="4"/>
    </row>
    <row r="5" spans="1:11">
      <c r="A5" s="12" t="s">
        <v>52</v>
      </c>
      <c r="B5" s="12"/>
      <c r="C5" s="12"/>
      <c r="D5" s="13" t="s">
        <v>3</v>
      </c>
      <c r="E5" s="13"/>
      <c r="F5" s="13"/>
      <c r="G5" s="13"/>
      <c r="H5" s="13"/>
      <c r="I5" s="13"/>
      <c r="J5" s="13"/>
      <c r="K5" s="4"/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66.5" customHeight="1">
      <c r="A7" s="7" t="s">
        <v>4</v>
      </c>
      <c r="B7" s="8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  <c r="I7" s="8" t="s">
        <v>12</v>
      </c>
      <c r="J7" s="8" t="s">
        <v>13</v>
      </c>
      <c r="K7" s="8" t="s">
        <v>14</v>
      </c>
    </row>
    <row r="8" spans="1:11">
      <c r="A8" s="7">
        <v>1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8">
        <v>8</v>
      </c>
      <c r="J8" s="8">
        <v>9</v>
      </c>
      <c r="K8" s="8">
        <v>10</v>
      </c>
    </row>
    <row r="9" spans="1:11" ht="204.75">
      <c r="A9" s="9">
        <v>1</v>
      </c>
      <c r="B9" s="15" t="s">
        <v>15</v>
      </c>
      <c r="C9" s="15" t="s">
        <v>66</v>
      </c>
      <c r="D9" s="15" t="s">
        <v>16</v>
      </c>
      <c r="E9" s="15" t="s">
        <v>55</v>
      </c>
      <c r="F9" s="15" t="s">
        <v>17</v>
      </c>
      <c r="G9" s="15" t="s">
        <v>18</v>
      </c>
      <c r="H9" s="15"/>
      <c r="I9" s="15" t="s">
        <v>56</v>
      </c>
      <c r="J9" s="16"/>
      <c r="K9" s="16" t="s">
        <v>53</v>
      </c>
    </row>
    <row r="10" spans="1:11" ht="204.75">
      <c r="A10" s="9">
        <v>2</v>
      </c>
      <c r="B10" s="15" t="s">
        <v>19</v>
      </c>
      <c r="C10" s="15" t="s">
        <v>67</v>
      </c>
      <c r="D10" s="15" t="s">
        <v>20</v>
      </c>
      <c r="E10" s="15" t="s">
        <v>57</v>
      </c>
      <c r="F10" s="15" t="s">
        <v>21</v>
      </c>
      <c r="G10" s="15" t="s">
        <v>18</v>
      </c>
      <c r="H10" s="15" t="s">
        <v>58</v>
      </c>
      <c r="I10" s="15" t="s">
        <v>59</v>
      </c>
      <c r="J10" s="16" t="s">
        <v>60</v>
      </c>
      <c r="K10" s="16" t="s">
        <v>53</v>
      </c>
    </row>
    <row r="11" spans="1:11" ht="78.75">
      <c r="A11" s="9">
        <v>3</v>
      </c>
      <c r="B11" s="15" t="s">
        <v>22</v>
      </c>
      <c r="C11" s="15" t="s">
        <v>68</v>
      </c>
      <c r="D11" s="15" t="s">
        <v>23</v>
      </c>
      <c r="E11" s="15" t="s">
        <v>54</v>
      </c>
      <c r="F11" s="15" t="s">
        <v>21</v>
      </c>
      <c r="G11" s="16"/>
      <c r="H11" s="15"/>
      <c r="I11" s="16"/>
      <c r="J11" s="15"/>
      <c r="K11" s="16" t="s">
        <v>53</v>
      </c>
    </row>
    <row r="12" spans="1:11" ht="78.75">
      <c r="A12" s="9">
        <v>4</v>
      </c>
      <c r="B12" s="15" t="s">
        <v>24</v>
      </c>
      <c r="C12" s="15" t="s">
        <v>69</v>
      </c>
      <c r="D12" s="15" t="s">
        <v>25</v>
      </c>
      <c r="E12" s="15" t="s">
        <v>65</v>
      </c>
      <c r="F12" s="15" t="s">
        <v>26</v>
      </c>
      <c r="G12" s="15" t="s">
        <v>61</v>
      </c>
      <c r="H12" s="15" t="s">
        <v>62</v>
      </c>
      <c r="I12" s="16" t="s">
        <v>63</v>
      </c>
      <c r="J12" s="16" t="s">
        <v>64</v>
      </c>
      <c r="K12" s="16" t="s">
        <v>53</v>
      </c>
    </row>
    <row r="13" spans="1:11" ht="236.25">
      <c r="A13" s="9">
        <v>5</v>
      </c>
      <c r="B13" s="15" t="s">
        <v>27</v>
      </c>
      <c r="C13" s="15" t="s">
        <v>80</v>
      </c>
      <c r="D13" s="17" t="s">
        <v>28</v>
      </c>
      <c r="E13" s="15" t="s">
        <v>77</v>
      </c>
      <c r="F13" s="15" t="s">
        <v>21</v>
      </c>
      <c r="G13" s="15"/>
      <c r="H13" s="15" t="s">
        <v>78</v>
      </c>
      <c r="I13" s="15" t="s">
        <v>79</v>
      </c>
      <c r="J13" s="15"/>
      <c r="K13" s="16" t="s">
        <v>53</v>
      </c>
    </row>
    <row r="14" spans="1:11" ht="180" customHeight="1">
      <c r="A14" s="9">
        <v>6</v>
      </c>
      <c r="B14" s="15" t="s">
        <v>29</v>
      </c>
      <c r="C14" s="15" t="s">
        <v>70</v>
      </c>
      <c r="D14" s="15" t="s">
        <v>30</v>
      </c>
      <c r="E14" s="15" t="s">
        <v>81</v>
      </c>
      <c r="F14" s="16"/>
      <c r="G14" s="16"/>
      <c r="H14" s="15" t="s">
        <v>82</v>
      </c>
      <c r="I14" s="15" t="s">
        <v>83</v>
      </c>
      <c r="J14" s="15" t="s">
        <v>84</v>
      </c>
      <c r="K14" s="16" t="s">
        <v>53</v>
      </c>
    </row>
    <row r="15" spans="1:11" ht="78.75">
      <c r="A15" s="9">
        <v>7</v>
      </c>
      <c r="B15" s="15" t="s">
        <v>31</v>
      </c>
      <c r="C15" s="16" t="s">
        <v>86</v>
      </c>
      <c r="D15" s="17" t="s">
        <v>32</v>
      </c>
      <c r="E15" s="15" t="s">
        <v>85</v>
      </c>
      <c r="F15" s="16"/>
      <c r="G15" s="16"/>
      <c r="H15" s="16" t="s">
        <v>87</v>
      </c>
      <c r="I15" s="16"/>
      <c r="J15" s="16" t="s">
        <v>88</v>
      </c>
      <c r="K15" s="16" t="s">
        <v>53</v>
      </c>
    </row>
    <row r="16" spans="1:11" ht="110.25">
      <c r="A16" s="9">
        <v>8</v>
      </c>
      <c r="B16" s="15" t="s">
        <v>33</v>
      </c>
      <c r="C16" s="15" t="s">
        <v>72</v>
      </c>
      <c r="D16" s="15" t="s">
        <v>34</v>
      </c>
      <c r="E16" s="15" t="s">
        <v>89</v>
      </c>
      <c r="F16" s="15" t="s">
        <v>35</v>
      </c>
      <c r="G16" s="16"/>
      <c r="H16" s="15"/>
      <c r="I16" s="16" t="s">
        <v>90</v>
      </c>
      <c r="J16" s="16" t="s">
        <v>91</v>
      </c>
      <c r="K16" s="16" t="s">
        <v>53</v>
      </c>
    </row>
    <row r="17" spans="1:11" ht="63">
      <c r="A17" s="9">
        <v>9</v>
      </c>
      <c r="B17" s="15" t="s">
        <v>36</v>
      </c>
      <c r="C17" s="15" t="s">
        <v>71</v>
      </c>
      <c r="D17" s="15" t="s">
        <v>37</v>
      </c>
      <c r="E17" s="15" t="s">
        <v>92</v>
      </c>
      <c r="F17" s="15"/>
      <c r="G17" s="15"/>
      <c r="H17" s="15" t="s">
        <v>93</v>
      </c>
      <c r="I17" s="15"/>
      <c r="J17" s="15" t="s">
        <v>94</v>
      </c>
      <c r="K17" s="16" t="s">
        <v>53</v>
      </c>
    </row>
    <row r="18" spans="1:11" ht="94.5">
      <c r="A18" s="9">
        <v>10</v>
      </c>
      <c r="B18" s="15" t="s">
        <v>38</v>
      </c>
      <c r="C18" s="15" t="s">
        <v>73</v>
      </c>
      <c r="D18" s="15" t="s">
        <v>39</v>
      </c>
      <c r="E18" s="15" t="s">
        <v>95</v>
      </c>
      <c r="F18" s="15" t="s">
        <v>35</v>
      </c>
      <c r="G18" s="16"/>
      <c r="H18" s="15" t="s">
        <v>96</v>
      </c>
      <c r="I18" s="16"/>
      <c r="J18" s="16" t="s">
        <v>88</v>
      </c>
      <c r="K18" s="16" t="s">
        <v>53</v>
      </c>
    </row>
    <row r="19" spans="1:11" ht="181.5" customHeight="1">
      <c r="A19" s="9">
        <v>11</v>
      </c>
      <c r="B19" s="15" t="s">
        <v>40</v>
      </c>
      <c r="C19" s="15" t="s">
        <v>74</v>
      </c>
      <c r="D19" s="15" t="s">
        <v>41</v>
      </c>
      <c r="E19" s="18" t="s">
        <v>97</v>
      </c>
      <c r="F19" s="18"/>
      <c r="G19" s="18"/>
      <c r="H19" s="18"/>
      <c r="I19" s="18"/>
      <c r="J19" s="18"/>
      <c r="K19" s="16" t="s">
        <v>53</v>
      </c>
    </row>
    <row r="20" spans="1:11" ht="74.25" customHeight="1">
      <c r="A20" s="9">
        <v>12</v>
      </c>
      <c r="B20" s="15" t="s">
        <v>42</v>
      </c>
      <c r="C20" s="15" t="s">
        <v>74</v>
      </c>
      <c r="D20" s="15" t="s">
        <v>41</v>
      </c>
      <c r="E20" s="15" t="s">
        <v>98</v>
      </c>
      <c r="F20" s="15"/>
      <c r="G20" s="16"/>
      <c r="H20" s="15"/>
      <c r="I20" s="16"/>
      <c r="J20" s="15"/>
      <c r="K20" s="16" t="s">
        <v>53</v>
      </c>
    </row>
    <row r="21" spans="1:11" ht="141.75">
      <c r="A21" s="9">
        <v>13</v>
      </c>
      <c r="B21" s="15" t="s">
        <v>43</v>
      </c>
      <c r="C21" s="15" t="s">
        <v>71</v>
      </c>
      <c r="D21" s="15" t="s">
        <v>44</v>
      </c>
      <c r="E21" s="15" t="s">
        <v>99</v>
      </c>
      <c r="F21" s="15"/>
      <c r="G21" s="16"/>
      <c r="H21" s="15"/>
      <c r="I21" s="16"/>
      <c r="J21" s="16"/>
      <c r="K21" s="16" t="s">
        <v>53</v>
      </c>
    </row>
    <row r="22" spans="1:11" ht="139.5" customHeight="1">
      <c r="A22" s="9">
        <v>14</v>
      </c>
      <c r="B22" s="15" t="s">
        <v>45</v>
      </c>
      <c r="C22" s="15" t="s">
        <v>75</v>
      </c>
      <c r="D22" s="15" t="s">
        <v>46</v>
      </c>
      <c r="E22" s="15" t="s">
        <v>100</v>
      </c>
      <c r="F22" s="16" t="s">
        <v>101</v>
      </c>
      <c r="G22" s="16"/>
      <c r="H22" s="15" t="s">
        <v>102</v>
      </c>
      <c r="I22" s="15" t="s">
        <v>103</v>
      </c>
      <c r="J22" s="16"/>
      <c r="K22" s="16" t="s">
        <v>53</v>
      </c>
    </row>
    <row r="23" spans="1:11" ht="47.25">
      <c r="A23" s="9">
        <v>15</v>
      </c>
      <c r="B23" s="15" t="s">
        <v>47</v>
      </c>
      <c r="C23" s="15" t="s">
        <v>76</v>
      </c>
      <c r="D23" s="15" t="s">
        <v>48</v>
      </c>
      <c r="E23" s="15" t="s">
        <v>104</v>
      </c>
      <c r="F23" s="15"/>
      <c r="G23" s="15"/>
      <c r="H23" s="15"/>
      <c r="I23" s="15"/>
      <c r="J23" s="15" t="s">
        <v>105</v>
      </c>
      <c r="K23" s="16" t="s">
        <v>53</v>
      </c>
    </row>
    <row r="24" spans="1:11" ht="94.5">
      <c r="A24" s="9">
        <v>16</v>
      </c>
      <c r="B24" s="15" t="s">
        <v>49</v>
      </c>
      <c r="C24" s="15" t="s">
        <v>76</v>
      </c>
      <c r="D24" s="15" t="s">
        <v>50</v>
      </c>
      <c r="E24" s="15" t="s">
        <v>106</v>
      </c>
      <c r="F24" s="15"/>
      <c r="G24" s="16"/>
      <c r="H24" s="15"/>
      <c r="I24" s="15" t="s">
        <v>107</v>
      </c>
      <c r="J24" s="15"/>
      <c r="K24" s="16" t="s">
        <v>53</v>
      </c>
    </row>
    <row r="25" spans="1:11">
      <c r="B25" s="19"/>
      <c r="C25" s="20"/>
      <c r="D25" s="20"/>
      <c r="E25" s="20"/>
      <c r="F25" s="21"/>
      <c r="G25" s="21"/>
      <c r="H25" s="20"/>
      <c r="I25" s="21"/>
      <c r="J25" s="21"/>
      <c r="K25" s="21"/>
    </row>
    <row r="26" spans="1:11">
      <c r="B26" s="10"/>
      <c r="C26" s="1"/>
      <c r="D26" s="1"/>
      <c r="E26" s="1"/>
      <c r="H26" s="1"/>
    </row>
    <row r="27" spans="1:11">
      <c r="B27" s="10"/>
      <c r="C27" s="1"/>
      <c r="D27" s="1"/>
      <c r="E27" s="1"/>
      <c r="H27" s="1"/>
      <c r="I27" s="1"/>
    </row>
    <row r="28" spans="1:11">
      <c r="B28" s="10"/>
      <c r="C28" s="1"/>
      <c r="D28" s="1"/>
      <c r="E28" s="1"/>
      <c r="F28" s="1"/>
      <c r="G28" s="1"/>
      <c r="H28" s="1"/>
      <c r="I28" s="1"/>
    </row>
    <row r="29" spans="1:11">
      <c r="H29" s="1"/>
    </row>
    <row r="30" spans="1:11">
      <c r="B30" s="1"/>
      <c r="C30" s="1"/>
      <c r="D30" s="1"/>
      <c r="E30" s="1"/>
      <c r="H30" s="1"/>
    </row>
    <row r="31" spans="1:11">
      <c r="E31" s="1"/>
      <c r="H31" s="1"/>
    </row>
    <row r="32" spans="1:11">
      <c r="H32" s="1"/>
    </row>
    <row r="33" spans="2:8">
      <c r="B33" s="1"/>
      <c r="C33" s="1"/>
      <c r="E33" s="1"/>
      <c r="F33" s="1"/>
      <c r="G33" s="1"/>
      <c r="H33" s="1"/>
    </row>
    <row r="34" spans="2:8">
      <c r="H34" s="1"/>
    </row>
    <row r="35" spans="2:8">
      <c r="H35" s="1"/>
    </row>
    <row r="36" spans="2:8">
      <c r="H36" s="1"/>
    </row>
    <row r="37" spans="2:8">
      <c r="H37" s="1"/>
    </row>
    <row r="38" spans="2:8">
      <c r="H38" s="1"/>
    </row>
    <row r="39" spans="2:8">
      <c r="H39" s="1"/>
    </row>
    <row r="40" spans="2:8">
      <c r="H40" s="1"/>
    </row>
    <row r="41" spans="2:8">
      <c r="H41" s="1"/>
    </row>
    <row r="42" spans="2:8">
      <c r="H42" s="1"/>
    </row>
    <row r="43" spans="2:8">
      <c r="B43" s="10"/>
      <c r="C43" s="1"/>
      <c r="E43" s="1"/>
      <c r="F43" s="1"/>
      <c r="H43" s="1"/>
    </row>
    <row r="44" spans="2:8">
      <c r="B44" s="1"/>
      <c r="C44" s="1"/>
      <c r="E44" s="1"/>
      <c r="H44" s="1"/>
    </row>
    <row r="45" spans="2:8">
      <c r="H45" s="1"/>
    </row>
    <row r="46" spans="2:8">
      <c r="H46" s="1"/>
    </row>
    <row r="47" spans="2:8">
      <c r="H47" s="1"/>
    </row>
    <row r="48" spans="2:8">
      <c r="H48" s="1"/>
    </row>
    <row r="49" spans="1:8">
      <c r="H49" s="1"/>
    </row>
    <row r="50" spans="1:8">
      <c r="H50" s="1"/>
    </row>
    <row r="51" spans="1:8">
      <c r="H51" s="1"/>
    </row>
    <row r="52" spans="1:8">
      <c r="H52" s="1"/>
    </row>
    <row r="53" spans="1:8">
      <c r="H53" s="1"/>
    </row>
    <row r="54" spans="1:8">
      <c r="H54" s="1"/>
    </row>
    <row r="55" spans="1:8">
      <c r="A55" s="2">
        <v>23</v>
      </c>
      <c r="B55" s="1"/>
      <c r="C55" s="1"/>
      <c r="E55" s="1"/>
      <c r="H55" s="1"/>
    </row>
    <row r="56" spans="1:8">
      <c r="H56" s="1"/>
    </row>
    <row r="57" spans="1:8">
      <c r="H57" s="1"/>
    </row>
    <row r="58" spans="1:8">
      <c r="H58" s="1"/>
    </row>
    <row r="59" spans="1:8">
      <c r="H59" s="1"/>
    </row>
    <row r="60" spans="1:8">
      <c r="H60" s="1"/>
    </row>
    <row r="61" spans="1:8">
      <c r="H61" s="1"/>
    </row>
    <row r="62" spans="1:8">
      <c r="H62" s="1"/>
    </row>
    <row r="63" spans="1:8">
      <c r="B63" s="1"/>
      <c r="C63" s="1"/>
      <c r="E63" s="1"/>
      <c r="H63" s="1"/>
    </row>
    <row r="64" spans="1:8">
      <c r="H64" s="1"/>
    </row>
    <row r="65" spans="1:8">
      <c r="H65" s="1"/>
    </row>
    <row r="66" spans="1:8">
      <c r="H66" s="1"/>
    </row>
    <row r="67" spans="1:8">
      <c r="H67" s="1"/>
    </row>
    <row r="68" spans="1:8">
      <c r="H68" s="1"/>
    </row>
    <row r="69" spans="1:8">
      <c r="H69" s="1"/>
    </row>
    <row r="70" spans="1:8">
      <c r="A70" s="2">
        <v>25</v>
      </c>
      <c r="B70" s="1"/>
      <c r="C70" s="1"/>
      <c r="E70" s="1"/>
      <c r="F70" s="1"/>
      <c r="H70" s="1"/>
    </row>
    <row r="71" spans="1:8">
      <c r="H71" s="1"/>
    </row>
    <row r="72" spans="1:8">
      <c r="H72" s="1"/>
    </row>
    <row r="73" spans="1:8">
      <c r="H73" s="1"/>
    </row>
    <row r="74" spans="1:8">
      <c r="H74" s="1"/>
    </row>
    <row r="75" spans="1:8">
      <c r="H75" s="1"/>
    </row>
    <row r="76" spans="1:8">
      <c r="H76" s="1"/>
    </row>
    <row r="77" spans="1:8">
      <c r="H77" s="1"/>
    </row>
    <row r="78" spans="1:8">
      <c r="H78" s="1"/>
    </row>
    <row r="79" spans="1:8">
      <c r="H79" s="1"/>
    </row>
    <row r="80" spans="1:8">
      <c r="A80" s="2">
        <v>26</v>
      </c>
      <c r="B80" s="1"/>
      <c r="C80" s="1"/>
      <c r="E80" s="1"/>
      <c r="H80" s="1"/>
    </row>
    <row r="81" spans="1:8">
      <c r="H81" s="1"/>
    </row>
    <row r="82" spans="1:8">
      <c r="H82" s="1"/>
    </row>
    <row r="83" spans="1:8">
      <c r="H83" s="1"/>
    </row>
    <row r="84" spans="1:8">
      <c r="H84" s="1"/>
    </row>
    <row r="85" spans="1:8">
      <c r="A85" s="2">
        <v>27</v>
      </c>
      <c r="B85" s="1"/>
      <c r="C85" s="1"/>
      <c r="E85" s="1"/>
      <c r="H85" s="1"/>
    </row>
    <row r="86" spans="1:8">
      <c r="H86" s="1"/>
    </row>
    <row r="87" spans="1:8">
      <c r="H87" s="1"/>
    </row>
    <row r="88" spans="1:8">
      <c r="H88" s="1"/>
    </row>
    <row r="89" spans="1:8">
      <c r="H89" s="1"/>
    </row>
    <row r="90" spans="1:8">
      <c r="A90" s="2">
        <v>28</v>
      </c>
      <c r="B90" s="1"/>
      <c r="C90" s="1"/>
      <c r="E90" s="1"/>
      <c r="H90" s="1"/>
    </row>
    <row r="91" spans="1:8">
      <c r="E91" s="1"/>
      <c r="H91" s="1"/>
    </row>
    <row r="92" spans="1:8">
      <c r="H92" s="1"/>
    </row>
    <row r="93" spans="1:8">
      <c r="H93" s="1"/>
    </row>
    <row r="94" spans="1:8">
      <c r="H94" s="1"/>
    </row>
    <row r="95" spans="1:8">
      <c r="H95" s="1"/>
    </row>
    <row r="96" spans="1:8">
      <c r="B96" s="1"/>
      <c r="C96" s="1"/>
      <c r="E96" s="1"/>
      <c r="H96" s="1"/>
    </row>
    <row r="97" spans="2:8">
      <c r="E97" s="1"/>
      <c r="H97" s="1"/>
    </row>
    <row r="98" spans="2:8">
      <c r="E98" s="1"/>
      <c r="H98" s="1"/>
    </row>
    <row r="99" spans="2:8">
      <c r="H99" s="1"/>
    </row>
    <row r="100" spans="2:8">
      <c r="B100" s="1"/>
      <c r="C100" s="1"/>
      <c r="E100" s="1"/>
      <c r="F100" s="1"/>
      <c r="H100" s="1"/>
    </row>
    <row r="101" spans="2:8">
      <c r="H101" s="1"/>
    </row>
    <row r="102" spans="2:8">
      <c r="H102" s="1"/>
    </row>
    <row r="103" spans="2:8">
      <c r="H103" s="1"/>
    </row>
    <row r="104" spans="2:8">
      <c r="H104" s="1"/>
    </row>
    <row r="105" spans="2:8">
      <c r="H105" s="1"/>
    </row>
    <row r="106" spans="2:8">
      <c r="H106" s="1"/>
    </row>
    <row r="107" spans="2:8">
      <c r="H107" s="1"/>
    </row>
    <row r="108" spans="2:8">
      <c r="H108" s="1"/>
    </row>
    <row r="109" spans="2:8">
      <c r="H109" s="1"/>
    </row>
    <row r="110" spans="2:8">
      <c r="H110" s="1"/>
    </row>
    <row r="111" spans="2:8">
      <c r="H111" s="1"/>
    </row>
    <row r="112" spans="2:8">
      <c r="H112" s="1"/>
    </row>
    <row r="113" spans="1:8">
      <c r="H113" s="1"/>
    </row>
    <row r="114" spans="1:8">
      <c r="A114" s="2">
        <v>31</v>
      </c>
      <c r="B114" s="1"/>
      <c r="C114" s="1"/>
      <c r="E114" s="1"/>
      <c r="H114" s="1"/>
    </row>
    <row r="115" spans="1:8">
      <c r="H115" s="1"/>
    </row>
    <row r="116" spans="1:8">
      <c r="H116" s="1"/>
    </row>
    <row r="117" spans="1:8">
      <c r="H117" s="1"/>
    </row>
    <row r="118" spans="1:8">
      <c r="H118" s="1"/>
    </row>
    <row r="119" spans="1:8">
      <c r="H119" s="1"/>
    </row>
    <row r="120" spans="1:8">
      <c r="H120" s="1"/>
    </row>
    <row r="121" spans="1:8">
      <c r="H121" s="1"/>
    </row>
    <row r="122" spans="1:8">
      <c r="H122" s="1"/>
    </row>
    <row r="123" spans="1:8">
      <c r="H123" s="1"/>
    </row>
    <row r="124" spans="1:8">
      <c r="H124" s="1"/>
    </row>
    <row r="125" spans="1:8">
      <c r="H125" s="1"/>
    </row>
    <row r="126" spans="1:8">
      <c r="H126" s="1"/>
    </row>
    <row r="127" spans="1:8">
      <c r="A127" s="2">
        <v>32</v>
      </c>
      <c r="B127" s="1"/>
      <c r="C127" s="1"/>
      <c r="E127" s="1"/>
      <c r="H127" s="1"/>
    </row>
    <row r="128" spans="1:8">
      <c r="H128" s="1"/>
    </row>
    <row r="129" spans="1:8">
      <c r="A129" s="2">
        <v>33</v>
      </c>
      <c r="B129" s="1"/>
      <c r="C129" s="1"/>
      <c r="E129" s="1"/>
      <c r="F129" s="1"/>
      <c r="H129" s="1"/>
    </row>
    <row r="130" spans="1:8">
      <c r="H130" s="1"/>
    </row>
    <row r="131" spans="1:8">
      <c r="H131" s="1"/>
    </row>
    <row r="132" spans="1:8">
      <c r="H132" s="1"/>
    </row>
    <row r="133" spans="1:8">
      <c r="H133" s="1"/>
    </row>
    <row r="134" spans="1:8">
      <c r="H134" s="1"/>
    </row>
    <row r="135" spans="1:8">
      <c r="H135" s="1"/>
    </row>
    <row r="136" spans="1:8">
      <c r="H136" s="1"/>
    </row>
    <row r="137" spans="1:8">
      <c r="H137" s="1"/>
    </row>
    <row r="138" spans="1:8">
      <c r="H138" s="1"/>
    </row>
  </sheetData>
  <mergeCells count="6">
    <mergeCell ref="A1:K1"/>
    <mergeCell ref="A3:C3"/>
    <mergeCell ref="E3:J3"/>
    <mergeCell ref="E4:I4"/>
    <mergeCell ref="A5:C5"/>
    <mergeCell ref="D5:J5"/>
  </mergeCells>
  <dataValidations count="2">
    <dataValidation operator="equal" allowBlank="1" showErrorMessage="1" sqref="G11:G14 C16:C24 G9 C9:C14 G16:G18 G20:G21 G23">
      <formula1>0</formula1>
      <formula2>0</formula2>
    </dataValidation>
    <dataValidation operator="equal" allowBlank="1" showErrorMessage="1" sqref="G15 G19">
      <formula1>#REF!</formula1>
      <formula2>0</formula2>
    </dataValidation>
  </dataValidations>
  <printOptions horizontalCentered="1"/>
  <pageMargins left="0.19685039370078741" right="0.19685039370078741" top="0.62992125984251968" bottom="0.43307086614173229" header="0.78740157480314965" footer="0.78740157480314965"/>
  <pageSetup paperSize="9" scale="39" fitToHeight="6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Пед_состав</vt:lpstr>
      <vt:lpstr>Пед_состав!Заголовки_для_печати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50</cp:revision>
  <cp:lastPrinted>2026-10-08T11:18:39Z</cp:lastPrinted>
  <dcterms:created xsi:type="dcterms:W3CDTF">2025-09-11T10:04:30Z</dcterms:created>
  <dcterms:modified xsi:type="dcterms:W3CDTF">2026-10-29T11:45:23Z</dcterms:modified>
  <dc:language>ru-RU</dc:language>
</cp:coreProperties>
</file>