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Print_Titles" localSheetId="0">Пед_состав!$8:$8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<sst xmlns="http://schemas.openxmlformats.org/spreadsheetml/2006/main" count="318" uniqueCount="204">
  <si>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</si>
  <si>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39.03.01</t>
  </si>
  <si>
    <t>Социология</t>
  </si>
  <si>
    <t>Социология коммуникаций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</si>
  <si>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</si>
  <si>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</si>
  <si>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</si>
  <si>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</si>
  <si>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</si>
  <si>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</si>
  <si>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</si>
  <si>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</si>
  <si>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</si>
  <si>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Пономарева Ирина Гавриловна</t>
  </si>
  <si>
    <t>История России</t>
  </si>
  <si>
    <t>Кандидат исторических наук</t>
  </si>
  <si>
    <t>Доцент</t>
  </si>
  <si>
    <t>Недель Аркадий Юрьевич</t>
  </si>
  <si>
    <t>Философия</t>
  </si>
  <si>
    <t>Дешевых Игорь Николаевич</t>
  </si>
  <si>
    <t>Физическая культура и спорт,
Общая физическая подготовка</t>
  </si>
  <si>
    <t>Кандидат педагогических наук</t>
  </si>
  <si>
    <t>Кашкова Марина Петровна</t>
  </si>
  <si>
    <t>Добрынин Сергей Владимирович</t>
  </si>
  <si>
    <t>Захарченко Галина Дмитриевна</t>
  </si>
  <si>
    <t>Безопасность жизнедеятельности</t>
  </si>
  <si>
    <t>Божик Кристина Богдановна</t>
  </si>
  <si>
    <t>Основы российской государственности</t>
  </si>
  <si>
    <t>Толоченко Софья Вадимовна</t>
  </si>
  <si>
    <t>Туловский Виталий Валериевич</t>
  </si>
  <si>
    <t>Основы военной подготовки</t>
  </si>
  <si>
    <t>Малик Александр Михайлович</t>
  </si>
  <si>
    <t>Правоведение</t>
  </si>
  <si>
    <t>Кандидат юридических наук</t>
  </si>
  <si>
    <t>25 лет, 7 месяцев</t>
  </si>
  <si>
    <t>Никифоров Михаил Геннадьевич</t>
  </si>
  <si>
    <t>Высшая математика</t>
  </si>
  <si>
    <t>Кандидат физико-математических наук</t>
  </si>
  <si>
    <t>Троицкая Елена Авенировна</t>
  </si>
  <si>
    <t>Общая и социальная психология</t>
  </si>
  <si>
    <t>Кандидат психологических наук</t>
  </si>
  <si>
    <t>Могильная Татьяна Юрьевна</t>
  </si>
  <si>
    <t>Информатика и основы программирования</t>
  </si>
  <si>
    <t>Кандидат технических наук</t>
  </si>
  <si>
    <t>Семенова Варвара Владимировна</t>
  </si>
  <si>
    <t xml:space="preserve">Иностранный язык (первый),
Иностранный язык (второй),
Практический курс первого иностранного языка,
Практический курс второго иностранного языка </t>
  </si>
  <si>
    <t>Салкина Мария Сергеевна</t>
  </si>
  <si>
    <t>Феоктистова Анна Владимировна</t>
  </si>
  <si>
    <t>Харитонова Мария Александровна</t>
  </si>
  <si>
    <t>Мороз Наталья Юрьевна</t>
  </si>
  <si>
    <t>Кандидат филологических наук</t>
  </si>
  <si>
    <t>Никонова Екатерина Валерьевна</t>
  </si>
  <si>
    <t>Екина Нинель Юрьевна</t>
  </si>
  <si>
    <t>Никольская Ирина Алексеевна</t>
  </si>
  <si>
    <t>Бутова Дарья Альбертовна</t>
  </si>
  <si>
    <t>Перлова Ольга Владимировна</t>
  </si>
  <si>
    <t>Данилова Виктория Анатольевна</t>
  </si>
  <si>
    <t>Белогурова Мария Юрьевна</t>
  </si>
  <si>
    <t>Алексеева Наталья Владимировна</t>
  </si>
  <si>
    <t>Валиулина Татьяна Андреевна</t>
  </si>
  <si>
    <t>Мельник Ирина Кузьминична</t>
  </si>
  <si>
    <t>Самойлова Валерия Витальевна</t>
  </si>
  <si>
    <t>Головина Дарья Дмитриевна</t>
  </si>
  <si>
    <t xml:space="preserve">Иностранный язык (первый), Иностранный язык (второй), Практический курс первого иностранного языка, Практический курс второго иностранного языка </t>
  </si>
  <si>
    <t>Ерома Жанна Ивановна</t>
  </si>
  <si>
    <t>Образцов Игорь Владимирович</t>
  </si>
  <si>
    <t>Общая социология</t>
  </si>
  <si>
    <t>Доктор социологических наук</t>
  </si>
  <si>
    <t>Профессор</t>
  </si>
  <si>
    <t xml:space="preserve"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
Удостоверение ПК №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
</t>
  </si>
  <si>
    <t>Салихова Ирина Сергеевна</t>
  </si>
  <si>
    <t xml:space="preserve">Удостоверение ПК № 1256775 от 16.03.2026, Методика преподавания социологии в высшей школе с учетом требования ФГОС ВО, 72 ч., ООО "Университет дополнительного профессионального образования"
</t>
  </si>
  <si>
    <t xml:space="preserve">Дубограй Евгений Викентиевич </t>
  </si>
  <si>
    <t>История и теория социологии,
Демография</t>
  </si>
  <si>
    <t>Кандидат социологических наук</t>
  </si>
  <si>
    <t>Примаков Вячеслав Леонидович</t>
  </si>
  <si>
    <t>Половнёв Андрей Викторович</t>
  </si>
  <si>
    <t>Диплом № ПП № 869225 от 22.04.2005, преподаватель высшей школы, Военный университет (ВУ)</t>
  </si>
  <si>
    <t>Станевич Анастасия Юрьевна</t>
  </si>
  <si>
    <t>Маткаримова Галия Ваязитовна</t>
  </si>
  <si>
    <t xml:space="preserve">Социология социальных институтов,
Социология интернета </t>
  </si>
  <si>
    <t>Саблуков Александр Валентинович</t>
  </si>
  <si>
    <t xml:space="preserve">Социология коммуникаций,
Политическая социология,
Социология организаций </t>
  </si>
  <si>
    <t>Передня Дмитрий Григорьевич</t>
  </si>
  <si>
    <t xml:space="preserve">Доктор социологических наук </t>
  </si>
  <si>
    <t>Диплом ПП № 502641 от 23.04.2003, программа очной адьюнктуры "преподаватель высшей школы", Военный университет (ВУ)
Диплом ПП № 0010762 от 02.10.2021, Программа развития цифровых компетенций для профессорско-преподавательского состава, 268 ч., АНО ДПО "Корпоративный университет Сбербанка"</t>
  </si>
  <si>
    <t>Бессонова Маргарита Олеговна</t>
  </si>
  <si>
    <t>Теория и практика медиаисследований</t>
  </si>
  <si>
    <t>Вершинина Инна Альфредовна</t>
  </si>
  <si>
    <t>История и теория социологии</t>
  </si>
  <si>
    <t>Исаев Евгений Николаевич</t>
  </si>
  <si>
    <t>Анализ данных в социологии</t>
  </si>
  <si>
    <t xml:space="preserve">Удостоверение № 782422104376 от 01.06.2026, Python для анализа данных, 72 ч., ФГАОУ ВО "Национальный исследовательский университет ИТМО"
</t>
  </si>
  <si>
    <t>Направление подготовки</t>
  </si>
  <si>
    <t>Направленность (профиль)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</si>
  <si>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</si>
  <si>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39.03.01  Социология. Профиль - Социология коммуникаций</t>
  </si>
  <si>
    <t>39.03.01  Социология. Профиль - Социология коммуникаций
39.04.01 Социология. Профиль - Социологический анализ маркетинговых и медийных коммуникаций</t>
  </si>
  <si>
    <t>Диплом с отличием № 770300004595 от 08.07.2021, Социология международных отношений, 908 ч., ФГБОУ ВО МГЛУ</t>
  </si>
  <si>
    <t>39.03.01 Социология. Профиль - Социология коммуникаций</t>
  </si>
  <si>
    <t xml:space="preserve">Удостоверение ПК  № 1130541 от 09.06.2024, Теория и методика преподаваия социологии в ВУЗе, 72 ч., ООО "Университет дополнительного профессионального образования"
</t>
  </si>
  <si>
    <t xml:space="preserve">Теория вероятностей, Математическая статистика в социологии, Методология и методы социологического исследования, Проектирование и организация социологического исследования </t>
  </si>
  <si>
    <t xml:space="preserve">Практика оформления и представления результатов социологических исследований, Современные информационные технологии в профессиональной деятельности социолога, Анализ данных в социологии   </t>
  </si>
  <si>
    <t xml:space="preserve">Методология и методы социологического исследования, Социология социальных институтов </t>
  </si>
  <si>
    <t xml:space="preserve">Социология труда, Экономика, Социальная антропология </t>
  </si>
  <si>
    <t>7 лет</t>
  </si>
  <si>
    <t xml:space="preserve">Общая социология, Социология маркетинга </t>
  </si>
  <si>
    <t>39.03.01  Социология. Профиль - Социология коммуникаций. 5.4.4  Социология. Научная специальность -  Социальная структура, социальные институты и процессы</t>
  </si>
  <si>
    <t>39.03.01  Социология. Профиль - Социология коммуникаций. 39.04.01 Социология. Профиль - Социологический анализ маркетинговых и медийных коммуникаций</t>
  </si>
  <si>
    <t>39.03.01  Социология. Профиль - Социология коммуникаций. 39.04.01 Социология. Профиль - Социологический анализ маркетинговых и медийных коммуникаций. 5.4.4  Социология. Научная специальность -  Социальная структура, социальные институты и процессы</t>
  </si>
  <si>
    <t>39.03.01  Социология. Профиль - Социология коммуникаций. 39.04.01 Социология. Профиль - Социологический анализ маркетинговых и медийных коммуникаций. 5.4.4  Социология. Научная специальность -  Социальная структура, социальные институты и процессы. 41.03.05 - Международные отношения (Международные отношения. Профиль "Теория и практика международных отношений")</t>
  </si>
  <si>
    <t>Высшее образование, 1986 – аспирантура – МГУ им. М.В. Ломоносова, Исторический факультет., 1983 – специалитет – МГУ им. М.В. Ломоносова, Исторический факультет, специальность: «Историк». Квалификация: «Историк, преподаватель со знанием иностранного языка».</t>
  </si>
  <si>
    <t>2024 – по программе ФГБОУ ВО МГЛУ по программе «Методика преподавания учебного курса «История России» для неисторических специальностей и направлений подготовки» (36 ак. часов, рег. № 11/01–3–380).</t>
  </si>
  <si>
    <t xml:space="preserve">Доцент (к.н.)  -  </t>
  </si>
  <si>
    <t>Профессор (д.н.)  -</t>
  </si>
  <si>
    <t xml:space="preserve">Старший преподаватель  -  </t>
  </si>
  <si>
    <t xml:space="preserve">Преподаватель  -  </t>
  </si>
  <si>
    <t xml:space="preserve">Старший преподаватель -  </t>
  </si>
  <si>
    <t xml:space="preserve">Заведующий кафедрой (к.н.)  -  </t>
  </si>
  <si>
    <t xml:space="preserve">Профессор (д.н.)  - </t>
  </si>
  <si>
    <t xml:space="preserve">Заведующий кафедрой (д.н.)  -  </t>
  </si>
  <si>
    <t xml:space="preserve">высшее, Университет имени Бен-Гуриона в Негеве, , магистр
</t>
  </si>
  <si>
    <t>Доктор исторических наук</t>
  </si>
  <si>
    <t>Высшее образование, Физическая культура и спорт, тренер высшей квалификации, преподаватель физической подготовки</t>
  </si>
  <si>
    <t xml:space="preserve">Удостоверение о повышении квалификации № 772421213161 от 27.12.2024, подготовка преподавателей первой помощи, 36 ч., ФГАОУ ВО РНИМУ им.Н.И. Пирогова Минздрава России 
</t>
  </si>
  <si>
    <t>высшее, Узбекский государственный институт физической культуры, Физическая культура и спорт, преподаватель-тренер по гимнастике</t>
  </si>
  <si>
    <t xml:space="preserve">Удостоверение о повышении квалификации № ПКинк-130 от 18.04.2024, Инклюзивное образование в ВУЗе, ФГБОУ ВО "Государственный университет по землеустройству". Удостоверение о повышении квалификации № ПКэиос-119 от 25.04.2024, Методические основы работы преподавателя в электронной информационно-образовательной среде университета, ФГБОУ ВО "Государственный университет по землеустройству". </t>
  </si>
  <si>
    <t xml:space="preserve">Диплом о профессиональной переподготовке № ПП-ППС/2019-78 от 28.05.2019, Педагог высшего и дополнительного профессионального образования, ФГБОУ ВО "Государственный университет по землеустройству". Диплом о профессиональной переподготовке № РУМЦ-ППафк-27 от 08.12.2021, Адаптивная физическая культура, ФГБОУ ВО "Государственный университет по землеустройству"
</t>
  </si>
  <si>
    <t xml:space="preserve">Удостоверение о повышении квалификации № 772421213162 от 27.12.2024, подготовка преподавателей первой помощи, 36 ч., ФГАОУ ВО РНИМУ им.Н.И. Пирогова Минздрава России 
</t>
  </si>
  <si>
    <t>Высшее образование,Военный дважды Краснознаменный институт физической культуры, командная, физическая культура и спорт, офицер с высшим военно-специальным образованием по физической культуре и спорту, Негосударственное образовательное учреждение 'Московский новый юридический институт', юриспруденция, юрист</t>
  </si>
  <si>
    <t xml:space="preserve">Высшее образование,  Брянская государственная сельскохозяйственная академия, зоотехник, зооинженер
</t>
  </si>
  <si>
    <t xml:space="preserve">Кандидат биологических наук </t>
  </si>
  <si>
    <t xml:space="preserve">Удостоверение о повышении квалификации № 033364 от 27.01.2023, Подготовка населения в области ГО и защиты от ЧС, 72 ч., Академия гражданской защиты МЧС России 
Удостоверение о повышении квалификации № 772421213164 от 27.12.2024, подготовка преподавателей первой помощи, 36 ч., ФГАОУ ВО РНИМУ им.Н.И. Пирогова Минздрава России 
</t>
  </si>
  <si>
    <t xml:space="preserve">Диплом о профессиональной переподготовке № ПП № 0054451 от 04.05.2018, Техносферная безопасность, АНО ДПО "Региональный центр охраны труда"
</t>
  </si>
  <si>
    <t xml:space="preserve">высшее, МГЛУ, международные отношения, специалист в области международных отношений (со знанием английского и немецкого языков)
</t>
  </si>
  <si>
    <t>высшее, Моковский Государственный Лингвистический Университет, Международные отношения, бакалавр, Моковский Государственный Лингвистический Университет, Международные отношения, магистр</t>
  </si>
  <si>
    <t>Удостоверение о повышении квалификации № 770300028877 от 25.04.2025, Международные отношения в условиях новых угроз безопасности, 36 ч., ФГБОУ ВО МГЛУ. Удостоверение о повышении квалификации № 770401372754 от 07.07.2025, Методика преподавания курса "Основы российской государственности", 72 ч., ФГБОУ ВО "Государственный академический университет гуманитарных наук". Удостоверение о повышении квалификации № 030015425 от 2025 г., Генеративный искусственный интеллект в учебно-методической работе преподавателя высшей школы, 50 ч., НОЦ "Новые транспортные технологии" НИИТ ФГАОУ ВО "Российский университет транспорта". Удостоверение о повышении квалификации № 770300030653 от 27.04.2026, Международные отношения в условиях новых угроз безопасности, 36 ч., ФГБОУ ВО МГЛУ</t>
  </si>
  <si>
    <t xml:space="preserve">Диплом о профессиональной переподготовке № 770300005337 от 06.06.2022, Международные отношения и внешняя политика, Моковский Государственный Лингвистический Университет
</t>
  </si>
  <si>
    <t>высшее, Военный автомобильный институт, автомобили и автомобильное хозяйство, Инженер</t>
  </si>
  <si>
    <t>Удостоверение о повышении квалификации № ПК 0013057845455 от 18.05.2024, Инструктор по обучению населения приемам оказания первой помощи (инструктор по первой помощи), 72 ч., Учебный центр "Парамедик 112". Удостоверение о повышении квалификации № ПК 13057845489 от 12.01.2025, Курс тактической медицины, 72 ч., УЦ «Парамедик 112». Удостоверение о повышении квалификации от 18.05.2025, Оказание первой помощи. Базовый курс, 8 ч., УЦ «Парамедик 112»</t>
  </si>
  <si>
    <t>Диплом о профессиональной переподготовке № ПП-I № 004382 от 29.12.2006, педагог высшей категории, 636 ч., Военный университет. Диплом о профессиональной переподготовке № 771800 241923 от 28.12.2018, Религиоведение, ОЧУ ВО "Православный Свято-Тихоновский гуманитарный университет". Диплом о профессиональной переподготовке № ПП 3506 от 28.04.2022, Педагогика. Преподавание основ безопасности жизнедеятельности, 550 ч., Военный университет имени княза Александра Невского</t>
  </si>
  <si>
    <t xml:space="preserve"> </t>
  </si>
  <si>
    <t>Высшее образование,Московский государственный педагогический институт иностранных языков им М.Тореза, иностранный язык, переводчик-референт по английскому и немецкому языкам</t>
  </si>
  <si>
    <t>Ввысшее, МГУ им М.В. Ломоносова, физика, физик</t>
  </si>
  <si>
    <t xml:space="preserve">Диплом о профессиональной переподготовке № 772411405442 от 01.03.2021, преподаватель высшей школы, 252 ч., АНО ВО "Московский гуманитарный университет"  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</si>
  <si>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</si>
  <si>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</si>
  <si>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 xml:space="preserve">Высшее образование - МФТИ, факультет физческой и квантовой электорники, инженер-физик </t>
  </si>
  <si>
    <t>Старший научный сотрудник</t>
  </si>
  <si>
    <t xml:space="preserve">
</t>
  </si>
  <si>
    <t xml:space="preserve">Высшее образование, Московский государственный лингвистический университет (МГЛУ), Лингвистика и межкультурная коммуникация, лингвист, преподаватель французского языка
</t>
  </si>
  <si>
    <t xml:space="preserve">Высшее образование, МГЛУ, теория и методика преподавания иностранных языков и культур, лингвист, преподаватель (французский и немецкий языки)
</t>
  </si>
  <si>
    <t>кандидат педагогических наук</t>
  </si>
  <si>
    <t>Удостоверение № 772423858566 от 01.07.2025, Искусственный интелект в образовании: от теории к практике, 32 ч., Московский педагогиеский государственный университет</t>
  </si>
  <si>
    <t xml:space="preserve">Высшее образование,т Московский государственный лингвистический университет, теория и методика преподавания иностранных языков и культур, лингвист, преподаватель (английский и немецкий языки)
</t>
  </si>
  <si>
    <t xml:space="preserve">Удостоверение о повышении квалификации № 770300028204 от 31.01.2025, Лучшие лингводидактические практики МГЛУ - совершенствование иноязычных слухопроизносительных навыков, 36 ч., ФГБОУ ВО "Московский государственный лингвистический университет"
</t>
  </si>
  <si>
    <t xml:space="preserve">Высшее образование, Московский государственный лингвистический университет, лингвистика, магистр
</t>
  </si>
  <si>
    <t>Высшее образование,Московский государственный лингвистический университет, иностранные языки, преподаватель немецкого и английского языков</t>
  </si>
  <si>
    <t>доцент</t>
  </si>
  <si>
    <t xml:space="preserve">Удостоверение о повышении квалификации № 770300029100 от 26.09.2025, Формирование на Евразийском пространстве архитектуры равной и неделимой безопасности:вызовы, перспективы, проекты, 36 ч., ФГБОУ ВО МГЛУ
</t>
  </si>
  <si>
    <t>Высшее образование, МГЛУ, Лингвистика и межкультурная коммуникация, лингвист, преподаватель (немецкий и английский языки)</t>
  </si>
  <si>
    <t>Высшее образование,Московский государственный лингвистический университет (МГЛУ), Лингвистика и межкультурная коммуникация, лингвист, преподаватель французского и немецкого языков</t>
  </si>
  <si>
    <t>Высшее образование ФГБОУ ВО "Московский педагогический государственный университет", , Магистр. Педагогическое образование, ФГБОУ ВО "Московский государственный лингвистический университет", , Бакалавр. Реклама и связи с общественностью</t>
  </si>
  <si>
    <t>Диплом о профессиональной переподготовке № ПП МГУ  017753 от 06.03.2025, Методика преподавания русского языка как иностранного, 540 ч., ФГБОУ ВО "Московский государственный университет имени М.В. Ломоносова"
Диплом № 770300004381 от 30.06.2021, "Преподавание иностранных языков и культур"(испанский язык), ФГБОУ ВО "Московский государственный лингвистический университет"
Диплом о профессиональной переподготовке № 770300004844 от 30.06.2021, "Преподавание иностранных языков и культур"(английский язык), 1 ч., ФГБОУ ВО "Московский государственный лингвистический университет"
Диплом о профессиональной переподготовке № 001585 от 30.06.2017, Специалист по рекламе и связям с общественностью со знанием испанского и английского языков, 688 ч., ФГБОУ ВО "Московский государственный лингвистический университет"</t>
  </si>
  <si>
    <t>Удостоверение о повышении квалификации № 770300028015 от 31.01.2025, Лучшие лингвистические практики МГЛУ — совершенствование иноязычных слухопроизносительных навыков, 36 ч., ФГБОУ ВО МГЛУ</t>
  </si>
  <si>
    <t xml:space="preserve">Высшее образование, ФГБОУ ВО "Московский педагогический государственный университет"Лингвистика и межкультурная коммуникация, бакалавр. Высшее образование, Лингвистика и межкультурная коммуникация, магистр
</t>
  </si>
  <si>
    <t>Высшее образование,Московский государственный лингвистический университет (МГЛУ), Лингвистика и межкультурная коммуникация, лингвист, преподаватель английского, французского и немецкого языков</t>
  </si>
  <si>
    <t xml:space="preserve">Высшее образование Государственное образовательное учреждение высшего профессионального образования 'Российский государственный педагогический университет им. А.И. Герцена', филология, учитель немецкого и английского языков, послевуз образование, ФГБОУ ВО "Российский государственный педагогический университет им.А.И. Герцена", Германские языки (немецкий), </t>
  </si>
  <si>
    <t xml:space="preserve">Высшее образование, Московский госудрственный лингвистический университет , Теория и методика преподавания иностранных языков и культур, лингвист,преподаватель (немецкий и английский языки), МГЛУ, теория и методика преподавания иностранных языков и культур, переводчик в сфере профессиональной коммуникации (дополнительно к квалификации лингвист, преподаватель)
</t>
  </si>
  <si>
    <t>диплом о дополнительном (к высшему) образовании, ППК 104165   переводчик в сфере профессиональной коммуникации (дополнительно к квалификации лингвист, преподаватель)</t>
  </si>
  <si>
    <t xml:space="preserve">Высшее образование,МГУ им. М.В. Ломоносова, филология, бакалавр, МГУ им. М.В. Ломоносова, филология, </t>
  </si>
  <si>
    <t xml:space="preserve">Высшее образование,Московский государственный линвистический университет, теория и методика преподавания иностранных языков и культур, лингвист,преподаватель (английский и немецкий языки)
</t>
  </si>
  <si>
    <t>Высшее образование,  Московский государственный педагогический институт ностранных языков им М. Тореза, иностранные языки, преподаватель французского и английского языков</t>
  </si>
  <si>
    <t>Удостоверение о повышении квалификации № 770300027728 от 19.12.2024, Интегрирование достижений науки в преподавание юридических и лингвистических дисциплин: подходы, решения, 36 ч., ФГБОУ ВО "Московский государственный лингвистический университет"
Удостоверение о повышении квалификации № 770300029997 от 15.12.2025, Преподавание юридических и лингвистических дисциплин при совместном обучениии лиц с ограничениями физического развития в обычных, не специализированных образовательных организациях:подходы, решения, 36 ч., ФГБОУ ВО "Московский государственный лингвистический университет"</t>
  </si>
  <si>
    <t xml:space="preserve">Высшее образование,  МГЛУ, Теория и методика преподавания иностранных языков и культур, лингвист, преподаватель (английский и немецкий языки) </t>
  </si>
  <si>
    <t>Высшее образование,  ГОУ ВПО "МГЛУ", политология, политолог (со знанием французского и английского языков), Московский государственный юридический университет имени О.Е. Кутафина (МГЮА), юриспруденция, юрист, НОЧУ ВО "Московский институт психоанализа", Психология, магистр</t>
  </si>
  <si>
    <t xml:space="preserve">Диплом о профессиональной переподготовке № 772403904785 от 10.07.2017, Теория и практика преподавания иностранных языков (английский язык), 1512 ч., ФГБОУ ВО "Московский педагогический государственный университет"
Диплом о профессиональной переподготовке № 0000011954 от 27.01.2023, Психология управления, 400 ч., РАНХиГС при Президенте Российской Федерации
</t>
  </si>
  <si>
    <t>Высшее образование,Гродненский госудрственный университет им.Я.Купалы, польский язык и литература, русский язык и литература, филолог, преподаватель польского языка и литературы, преподаватель русского языка и литературы</t>
  </si>
  <si>
    <t>Высшее образование,Донецкое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</si>
  <si>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 xml:space="preserve">Высшее образование - ФГБОУ ВО "Московский государственный лингвистический университет", бакалавриат, магистратура, Социология, 
Аспирантура - ФГБОУ ВО "Московский государственный лингвистический университет"
</t>
  </si>
  <si>
    <t xml:space="preserve">высшее, Военный учебно-научный центр Сухопутных войск "Общевойсковая академия Вооруженных Сил Российской Федерации", военно-политическая, тактическая, офицер с высшим военно-политическим образованием, социальный педагог-психолог, Военный университет, социология, преподаватель, адъюнктура, Военный университет, социология управления, </t>
  </si>
  <si>
    <t xml:space="preserve">
Удостоверение № 770400699811 от 29.03.2024, Основы биобанкирования и датасеты, 18 ч., ФГАОУ ВО Первый Московский государственный медицинский университет им. И.М. Сеченова Министерства здравоохранения РФ (Сеченвский Университет)
</t>
  </si>
  <si>
    <t>Диплом № 782415508255 от 18.04.2022, Цифровые компетенции преподавателя высшей школы, 72 ч., ЧПОУ "Центр профессионального и дополнительного образования ЛАНЬ"</t>
  </si>
  <si>
    <t xml:space="preserve">Высшее образование, военно-политическая, преподаватель истории и обществоведения. Высшее образование, военно-политическая штурманская ВМФ, офицер с высшим военно-политическим образованием
</t>
  </si>
  <si>
    <t xml:space="preserve">высшее, Тамбовское высшее военно авиационное инженерное училище, авиационные радиотехнические средства, радиоинженер, Военный университет Министерства обороны РФ, Социология , Социолог. Преподаватель социологии.
</t>
  </si>
  <si>
    <t>Удостоверение № 2024-10542-003 от 25.12.2024, "Визуализация данных и введение в BI - инструменты", 110 ч., АНО ДПО "Образовательные технологии Яндекса"</t>
  </si>
  <si>
    <t>3 года 5 месяцев</t>
  </si>
  <si>
    <t xml:space="preserve">Удостоверение о повышении квалификации № 770300028279 от 21.03.2025, Цифровое гражданство: искусственный интелект в образовании., 36 ч., ФГБОУ ВО "Московский государственный лингвистический университет"
</t>
  </si>
  <si>
    <t xml:space="preserve">Высшее образование, МГЛУ, социология, Социолог, преподаватель социологии (со знанием английского, французского и испанского языков)
</t>
  </si>
  <si>
    <t xml:space="preserve">
</t>
  </si>
  <si>
    <t>Диплом от 12.03.2023, Аналитик данных, АНО ДПО "Образовательные технологии Яндекса"</t>
  </si>
  <si>
    <t>Высшее образование, МГЛУ, социология, социолог, преподаватель социологии (со знанием французского и английского языков)</t>
  </si>
  <si>
    <t xml:space="preserve">высшее, Ленинградское высшее военно-политическое училище, военно-политическая, офицер-политработник с высшим образованием, Военно-политическая орденов Ленина и Октябрьской революции Краснознаменная академия им. В.И. Ленина, военно-политическая, офицер с высшим военным образованием, преподаватель истории и обществоведения, Российская академия государственной службы при Президенте РФ, Социология , Социолог, советник-эксперт по вопросам социального управления
</t>
  </si>
  <si>
    <t>Профессор, Доцент</t>
  </si>
  <si>
    <t>Удостоверение о повышении кваалификации У № 4596/25 от 15.09.2025 Универсальные практики влияния. Особенности коммуникации в эпоху виртуальности,	40 ч., НИУ МГСУ
Удостоверение о повышении квалификации ПК № 1256795 от 24.03.2026, Методики преподавания социологии в высшей школе, 72 ч., ООО «Университет ДПО»</t>
  </si>
  <si>
    <t xml:space="preserve">Удостоверение о повышении квалификации № 770300027870 от 04.12.2024,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</si>
  <si>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>Высшее образование - Ростовское высшее военное командное училище имени Главного Маршала артиллерии Неделина Н.И., ракетостроение, инженер-механик, Военный университет (ВУ), Социология, Социолог, преподаватель социологии</t>
  </si>
  <si>
    <t xml:space="preserve">Диплом о профессиональной переподготовке № 770300004600 от 08.07.2021, Социолог со знанием испанского и английского языков, 908 ч., Московский государственный лингвистический университет
</t>
  </si>
  <si>
    <t>Высшее образование - Московский государственный лингвистический университет, Социология, Бакалавр, Московский государственный лингвистический университет, Социология, Магистр, ФГБОУ ВО "Московский государственный лингвистический университет", Социальная структура, социальные институты и процессы., аспирант</t>
  </si>
  <si>
    <t xml:space="preserve">Высшее образование -МГУ им М.В. Ломоносова, факультет иностранных языков и регионоведения, Социология, Социолог, преподаватель социологии
</t>
  </si>
  <si>
    <t>4 года</t>
  </si>
  <si>
    <t xml:space="preserve">Высшее образование - ФГАОУ ВО "Национальный исследовательский университет"Высшая школа экономики", Социология, </t>
  </si>
  <si>
    <r>
      <t xml:space="preserve">Удостоверение о повышении квалификации № 772410594033 от 18.11.2024, Методика преподавания курса "Основы российской государственности", 72 ч., ФГБОУ ВО "Государственный академический университет гуманитарных наук"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Удостоверение о повышении квалификации № 770401368491 от 01.12.2025, Методика преподавания курса «Основы российской государственности», 72 ч., ФГБОУ ВО МГЛУ</t>
    </r>
    <r>
      <rPr>
        <sz val="12"/>
        <color rgb="FFC9211E"/>
        <rFont val="Times New Roman"/>
        <family val="1"/>
        <charset val="204"/>
      </rPr>
      <t xml:space="preserve"> </t>
    </r>
  </si>
  <si>
    <r>
      <rPr>
        <sz val="12"/>
        <rFont val="Times New Roman"/>
        <family val="1"/>
        <charset val="204"/>
      </rPr>
      <t xml:space="preserve">Удостоверение о повышении квалификации № 54IIК 0019133 от 20.06.2025, Регистрационный номер 58952, Аддитивные технологии лазерного спекания и сплавления (16ч.), с 05.05.2025 г. по 20.06.2025 г., ФГБОУ ВО «НГТУ», г. Новосибирск. 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Удостоверение о повышении квалификации № 54IIК 0018631 от 20.06.2025, Регистрационный номер 58450, Технологии фотополимеризации в аддитивном производстве (16ч.), с 05.05.2025 г. по 20.06.2025 г., ФГБОУ ВО «НГТУ», г. Новосибирск.</t>
    </r>
    <r>
      <rPr>
        <sz val="12"/>
        <color rgb="FFFF0000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>Удостоверение о повышении квалификации № 54IIК 0018951 от 20.06.2025, Регистрационный номер 58770, Аддитивные технологии трёхмерной лазерной наплавки (16ч.), с 05.05.2025 г. по 20.06.2025 г., ФГБОУ ВО «НГТУ», г. Новосибирск.</t>
    </r>
    <r>
      <rPr>
        <sz val="12"/>
        <color rgb="FFFF0000"/>
        <rFont val="Times New Roman"/>
        <family val="1"/>
        <charset val="204"/>
      </rPr>
      <t xml:space="preserve">
         </t>
    </r>
    <r>
      <rPr>
        <sz val="12"/>
        <rFont val="Times New Roman"/>
        <family val="1"/>
        <charset val="204"/>
      </rPr>
      <t>Удостоверение о повышении квалификации № 54IIК 0018791 от 20.06.2025, Регистрационный номер 58610, Материалы для аддитивного производства (16ч.), с 05.05.2025 г. по 20.06.2025 г., ФГБОУ ВО «НГТУ», г. Новосибирск..                                       Удостоверение о повышении квалификации № 54IIК 0018471 от 20.06.2025, Регистрационный номер 58290, Технология изготовления изделий в аддитивном производстве (16ч.), с 05.05.2025 г. по 20.06.2025 г., ФГБОУ ВО «НГТУ», г. Новосибирск.</t>
    </r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</si>
</sst>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sz val="11"/>
      <color rgb="FF000000"/>
      <name val="Aptos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C9211E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 shrinkToFit="1"/>
    </xf>
    <xf numFmtId="0" fontId="4" fillId="3" borderId="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 applyProtection="1">
      <alignment horizontal="center" vertical="top" wrapText="1"/>
    </xf>
    <xf numFmtId="0" fontId="3" fillId="5" borderId="2" xfId="0" applyFont="1" applyFill="1" applyBorder="1" applyAlignment="1" applyProtection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 applyProtection="1">
      <alignment horizontal="center" vertical="top" wrapText="1"/>
    </xf>
    <xf numFmtId="0" fontId="3" fillId="5" borderId="2" xfId="1" applyFont="1" applyFill="1" applyBorder="1" applyAlignment="1" applyProtection="1">
      <alignment horizontal="center" vertical="top" wrapText="1"/>
    </xf>
    <xf numFmtId="1" fontId="5" fillId="5" borderId="2" xfId="0" applyNumberFormat="1" applyFont="1" applyFill="1" applyBorder="1" applyAlignment="1" applyProtection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  <xf numFmtId="0" fontId="7" fillId="3" borderId="2" xfId="0" applyFont="1" applyFill="1" applyBorder="1" applyAlignment="1" applyProtection="1">
      <alignment horizontal="center" vertical="top" wrapText="1"/>
    </xf>
    <xf numFmtId="2" fontId="3" fillId="3" borderId="2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51"/>
  <sheetViews>
    <sheetView tabSelected="1" view="pageBreakPreview" topLeftCell="A46" zoomScale="80" zoomScaleNormal="75" zoomScaleSheetLayoutView="80" zoomScalePageLayoutView="85" workbookViewId="0">
      <pane xSplit="1" topLeftCell="D1" activePane="topRight" state="frozen"/>
      <selection activeCell="A39" sqref="A39"/>
      <selection pane="topRight" activeCell="A9" sqref="A9:J51"/>
    </sheetView>
  </sheetViews>
  <sheetFormatPr defaultColWidth="11.5703125" defaultRowHeight="15.75"/>
  <cols>
    <col min="1" max="1" width="17.85546875" style="1" customWidth="1"/>
    <col min="2" max="2" width="16.85546875" style="1" customWidth="1"/>
    <col min="3" max="3" width="36" style="1" customWidth="1"/>
    <col min="4" max="4" width="43.28515625" style="1" customWidth="1"/>
    <col min="5" max="5" width="17.140625" style="1" customWidth="1"/>
    <col min="6" max="6" width="12.85546875" style="1" customWidth="1"/>
    <col min="7" max="7" width="113.7109375" style="1" customWidth="1"/>
    <col min="8" max="8" width="55.42578125" style="1" customWidth="1"/>
    <col min="9" max="9" width="19.7109375" style="1" customWidth="1"/>
    <col min="10" max="10" width="51.7109375" style="1" customWidth="1"/>
    <col min="11" max="11" width="3.5703125" style="1" customWidth="1"/>
    <col min="12" max="1020" width="11.5703125" style="1"/>
    <col min="1021" max="16384" width="11.5703125" style="2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7" t="s">
        <v>93</v>
      </c>
      <c r="B3" s="7"/>
      <c r="C3" s="7"/>
      <c r="D3" s="4" t="s">
        <v>1</v>
      </c>
      <c r="E3" s="8" t="s">
        <v>2</v>
      </c>
      <c r="F3" s="8"/>
      <c r="G3" s="8"/>
      <c r="H3" s="8"/>
      <c r="I3" s="8"/>
      <c r="J3" s="8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7" t="s">
        <v>94</v>
      </c>
      <c r="B5" s="7"/>
      <c r="C5" s="7"/>
      <c r="D5" s="8" t="s">
        <v>3</v>
      </c>
      <c r="E5" s="8"/>
      <c r="F5" s="8"/>
      <c r="G5" s="8"/>
      <c r="H5" s="8"/>
      <c r="I5" s="8"/>
      <c r="J5" s="8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01.75" customHeight="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95</v>
      </c>
    </row>
    <row r="8" spans="1:10" ht="18.75" customHeight="1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</row>
    <row r="9" spans="1:10" ht="139.5" customHeight="1">
      <c r="A9" s="9" t="s">
        <v>13</v>
      </c>
      <c r="B9" s="9" t="s">
        <v>113</v>
      </c>
      <c r="C9" s="10" t="s">
        <v>14</v>
      </c>
      <c r="D9" s="9" t="s">
        <v>111</v>
      </c>
      <c r="E9" s="9" t="s">
        <v>15</v>
      </c>
      <c r="F9" s="9" t="s">
        <v>16</v>
      </c>
      <c r="G9" s="9" t="s">
        <v>112</v>
      </c>
      <c r="H9" s="9"/>
      <c r="I9" s="9"/>
      <c r="J9" s="11" t="s">
        <v>99</v>
      </c>
    </row>
    <row r="10" spans="1:10" ht="69" customHeight="1">
      <c r="A10" s="9" t="s">
        <v>17</v>
      </c>
      <c r="B10" s="9" t="s">
        <v>114</v>
      </c>
      <c r="C10" s="10" t="s">
        <v>18</v>
      </c>
      <c r="D10" s="12" t="s">
        <v>121</v>
      </c>
      <c r="E10" s="12" t="s">
        <v>122</v>
      </c>
      <c r="F10" s="12"/>
      <c r="G10" s="12"/>
      <c r="H10" s="13"/>
      <c r="I10" s="12"/>
      <c r="J10" s="11" t="s">
        <v>99</v>
      </c>
    </row>
    <row r="11" spans="1:10" ht="75" customHeight="1">
      <c r="A11" s="9" t="s">
        <v>19</v>
      </c>
      <c r="B11" s="9" t="s">
        <v>113</v>
      </c>
      <c r="C11" s="10" t="s">
        <v>20</v>
      </c>
      <c r="D11" s="14" t="s">
        <v>123</v>
      </c>
      <c r="E11" s="14" t="s">
        <v>21</v>
      </c>
      <c r="F11" s="14" t="s">
        <v>16</v>
      </c>
      <c r="G11" s="14" t="s">
        <v>124</v>
      </c>
      <c r="H11" s="14"/>
      <c r="I11" s="14"/>
      <c r="J11" s="11" t="s">
        <v>99</v>
      </c>
    </row>
    <row r="12" spans="1:10" ht="135" customHeight="1">
      <c r="A12" s="9" t="s">
        <v>22</v>
      </c>
      <c r="B12" s="9" t="s">
        <v>115</v>
      </c>
      <c r="C12" s="10" t="s">
        <v>20</v>
      </c>
      <c r="D12" s="15" t="s">
        <v>125</v>
      </c>
      <c r="E12" s="13"/>
      <c r="F12" s="13"/>
      <c r="G12" s="13" t="s">
        <v>126</v>
      </c>
      <c r="H12" s="13" t="s">
        <v>127</v>
      </c>
      <c r="I12" s="13"/>
      <c r="J12" s="11" t="s">
        <v>99</v>
      </c>
    </row>
    <row r="13" spans="1:10" ht="157.5">
      <c r="A13" s="9" t="s">
        <v>23</v>
      </c>
      <c r="B13" s="9" t="s">
        <v>115</v>
      </c>
      <c r="C13" s="10" t="s">
        <v>20</v>
      </c>
      <c r="D13" s="9" t="s">
        <v>129</v>
      </c>
      <c r="E13" s="9"/>
      <c r="F13" s="9"/>
      <c r="G13" s="9" t="s">
        <v>128</v>
      </c>
      <c r="H13" s="9"/>
      <c r="I13" s="9" t="s">
        <v>105</v>
      </c>
      <c r="J13" s="11" t="s">
        <v>96</v>
      </c>
    </row>
    <row r="14" spans="1:10" ht="78.75">
      <c r="A14" s="9" t="s">
        <v>24</v>
      </c>
      <c r="B14" s="9" t="s">
        <v>113</v>
      </c>
      <c r="C14" s="10" t="s">
        <v>25</v>
      </c>
      <c r="D14" s="9" t="s">
        <v>130</v>
      </c>
      <c r="E14" s="13" t="s">
        <v>131</v>
      </c>
      <c r="F14" s="13" t="s">
        <v>16</v>
      </c>
      <c r="G14" s="13" t="s">
        <v>132</v>
      </c>
      <c r="H14" s="13" t="s">
        <v>133</v>
      </c>
      <c r="I14" s="13"/>
      <c r="J14" s="11" t="s">
        <v>96</v>
      </c>
    </row>
    <row r="15" spans="1:10" ht="111" customHeight="1">
      <c r="A15" s="9" t="s">
        <v>26</v>
      </c>
      <c r="B15" s="9" t="s">
        <v>113</v>
      </c>
      <c r="C15" s="10" t="s">
        <v>27</v>
      </c>
      <c r="D15" s="15" t="s">
        <v>134</v>
      </c>
      <c r="E15" s="13" t="s">
        <v>15</v>
      </c>
      <c r="F15" s="13"/>
      <c r="G15" s="16" t="s">
        <v>202</v>
      </c>
      <c r="H15" s="15"/>
      <c r="I15" s="13"/>
      <c r="J15" s="11" t="s">
        <v>96</v>
      </c>
    </row>
    <row r="16" spans="1:10" ht="144.75" customHeight="1">
      <c r="A16" s="9" t="s">
        <v>28</v>
      </c>
      <c r="B16" s="9" t="s">
        <v>116</v>
      </c>
      <c r="C16" s="10" t="s">
        <v>27</v>
      </c>
      <c r="D16" s="17" t="s">
        <v>135</v>
      </c>
      <c r="E16" s="12"/>
      <c r="F16" s="12"/>
      <c r="G16" s="15" t="s">
        <v>136</v>
      </c>
      <c r="H16" s="12" t="s">
        <v>137</v>
      </c>
      <c r="I16" s="13"/>
      <c r="J16" s="11" t="s">
        <v>96</v>
      </c>
    </row>
    <row r="17" spans="1:10" ht="195.75" customHeight="1">
      <c r="A17" s="9" t="s">
        <v>29</v>
      </c>
      <c r="B17" s="9" t="s">
        <v>113</v>
      </c>
      <c r="C17" s="10" t="s">
        <v>30</v>
      </c>
      <c r="D17" s="15" t="s">
        <v>138</v>
      </c>
      <c r="E17" s="13" t="s">
        <v>15</v>
      </c>
      <c r="F17" s="13" t="s">
        <v>16</v>
      </c>
      <c r="G17" s="13" t="s">
        <v>139</v>
      </c>
      <c r="H17" s="13" t="s">
        <v>140</v>
      </c>
      <c r="I17" s="13"/>
      <c r="J17" s="11" t="s">
        <v>141</v>
      </c>
    </row>
    <row r="18" spans="1:10" ht="94.5">
      <c r="A18" s="9" t="s">
        <v>31</v>
      </c>
      <c r="B18" s="9" t="s">
        <v>113</v>
      </c>
      <c r="C18" s="10" t="s">
        <v>32</v>
      </c>
      <c r="D18" s="11" t="s">
        <v>142</v>
      </c>
      <c r="E18" s="11" t="s">
        <v>33</v>
      </c>
      <c r="F18" s="9"/>
      <c r="G18" s="9"/>
      <c r="H18" s="9"/>
      <c r="I18" s="11" t="s">
        <v>34</v>
      </c>
      <c r="J18" s="11" t="s">
        <v>96</v>
      </c>
    </row>
    <row r="19" spans="1:10" ht="75.75" customHeight="1">
      <c r="A19" s="9" t="s">
        <v>35</v>
      </c>
      <c r="B19" s="9" t="s">
        <v>113</v>
      </c>
      <c r="C19" s="10" t="s">
        <v>36</v>
      </c>
      <c r="D19" s="13" t="s">
        <v>143</v>
      </c>
      <c r="E19" s="13" t="s">
        <v>37</v>
      </c>
      <c r="F19" s="13" t="s">
        <v>16</v>
      </c>
      <c r="G19" s="12"/>
      <c r="H19" s="13" t="s">
        <v>144</v>
      </c>
      <c r="I19" s="12"/>
      <c r="J19" s="11" t="s">
        <v>96</v>
      </c>
    </row>
    <row r="20" spans="1:10" ht="138" customHeight="1">
      <c r="A20" s="9" t="s">
        <v>38</v>
      </c>
      <c r="B20" s="9" t="s">
        <v>113</v>
      </c>
      <c r="C20" s="10" t="s">
        <v>39</v>
      </c>
      <c r="D20" s="18" t="s">
        <v>145</v>
      </c>
      <c r="E20" s="9" t="s">
        <v>40</v>
      </c>
      <c r="F20" s="9" t="s">
        <v>16</v>
      </c>
      <c r="G20" s="9" t="s">
        <v>146</v>
      </c>
      <c r="H20" s="9"/>
      <c r="I20" s="9"/>
      <c r="J20" s="11" t="s">
        <v>96</v>
      </c>
    </row>
    <row r="21" spans="1:10" ht="234" customHeight="1">
      <c r="A21" s="9" t="s">
        <v>41</v>
      </c>
      <c r="B21" s="9" t="s">
        <v>113</v>
      </c>
      <c r="C21" s="10" t="s">
        <v>42</v>
      </c>
      <c r="D21" s="19" t="s">
        <v>147</v>
      </c>
      <c r="E21" s="19" t="s">
        <v>43</v>
      </c>
      <c r="F21" s="19" t="s">
        <v>148</v>
      </c>
      <c r="G21" s="20" t="s">
        <v>203</v>
      </c>
      <c r="H21" s="19" t="s">
        <v>149</v>
      </c>
      <c r="I21" s="19"/>
      <c r="J21" s="11" t="s">
        <v>96</v>
      </c>
    </row>
    <row r="22" spans="1:10" ht="94.5">
      <c r="A22" s="9" t="s">
        <v>44</v>
      </c>
      <c r="B22" s="9" t="s">
        <v>117</v>
      </c>
      <c r="C22" s="10" t="s">
        <v>63</v>
      </c>
      <c r="D22" s="9" t="s">
        <v>150</v>
      </c>
      <c r="E22" s="9"/>
      <c r="F22" s="9"/>
      <c r="G22" s="18"/>
      <c r="H22" s="18"/>
      <c r="I22" s="9"/>
      <c r="J22" s="11" t="s">
        <v>96</v>
      </c>
    </row>
    <row r="23" spans="1:10" ht="94.5">
      <c r="A23" s="9" t="s">
        <v>46</v>
      </c>
      <c r="B23" s="9" t="s">
        <v>113</v>
      </c>
      <c r="C23" s="10" t="s">
        <v>63</v>
      </c>
      <c r="D23" s="11" t="s">
        <v>151</v>
      </c>
      <c r="E23" s="11" t="s">
        <v>152</v>
      </c>
      <c r="F23" s="11"/>
      <c r="G23" s="11" t="s">
        <v>153</v>
      </c>
      <c r="H23" s="11"/>
      <c r="I23" s="11"/>
      <c r="J23" s="11" t="s">
        <v>96</v>
      </c>
    </row>
    <row r="24" spans="1:10" ht="110.25">
      <c r="A24" s="9" t="s">
        <v>47</v>
      </c>
      <c r="B24" s="9" t="s">
        <v>115</v>
      </c>
      <c r="C24" s="10" t="s">
        <v>63</v>
      </c>
      <c r="D24" s="9" t="s">
        <v>154</v>
      </c>
      <c r="E24" s="9"/>
      <c r="F24" s="9"/>
      <c r="G24" s="18" t="s">
        <v>155</v>
      </c>
      <c r="H24" s="18"/>
      <c r="I24" s="9"/>
      <c r="J24" s="11" t="s">
        <v>96</v>
      </c>
    </row>
    <row r="25" spans="1:10" ht="94.5">
      <c r="A25" s="9" t="s">
        <v>48</v>
      </c>
      <c r="B25" s="9" t="s">
        <v>115</v>
      </c>
      <c r="C25" s="10" t="s">
        <v>63</v>
      </c>
      <c r="D25" s="9" t="s">
        <v>156</v>
      </c>
      <c r="E25" s="9"/>
      <c r="F25" s="9"/>
      <c r="G25" s="18"/>
      <c r="H25" s="18"/>
      <c r="I25" s="9"/>
      <c r="J25" s="11" t="s">
        <v>96</v>
      </c>
    </row>
    <row r="26" spans="1:10" ht="94.5">
      <c r="A26" s="9" t="s">
        <v>49</v>
      </c>
      <c r="B26" s="9" t="s">
        <v>118</v>
      </c>
      <c r="C26" s="10" t="s">
        <v>63</v>
      </c>
      <c r="D26" s="11" t="s">
        <v>157</v>
      </c>
      <c r="E26" s="11" t="s">
        <v>50</v>
      </c>
      <c r="F26" s="11" t="s">
        <v>158</v>
      </c>
      <c r="G26" s="11" t="s">
        <v>159</v>
      </c>
      <c r="H26" s="11"/>
      <c r="I26" s="11"/>
      <c r="J26" s="11" t="s">
        <v>96</v>
      </c>
    </row>
    <row r="27" spans="1:10" ht="99" customHeight="1">
      <c r="A27" s="9" t="s">
        <v>51</v>
      </c>
      <c r="B27" s="9" t="s">
        <v>115</v>
      </c>
      <c r="C27" s="10" t="s">
        <v>63</v>
      </c>
      <c r="D27" s="11" t="s">
        <v>160</v>
      </c>
      <c r="E27" s="11"/>
      <c r="F27" s="11"/>
      <c r="G27" s="11"/>
      <c r="H27" s="11"/>
      <c r="I27" s="11"/>
      <c r="J27" s="11" t="s">
        <v>96</v>
      </c>
    </row>
    <row r="28" spans="1:10" ht="108" customHeight="1">
      <c r="A28" s="9" t="s">
        <v>52</v>
      </c>
      <c r="B28" s="9" t="s">
        <v>115</v>
      </c>
      <c r="C28" s="10" t="s">
        <v>63</v>
      </c>
      <c r="D28" s="11" t="s">
        <v>161</v>
      </c>
      <c r="E28" s="11"/>
      <c r="F28" s="11"/>
      <c r="G28" s="11"/>
      <c r="H28" s="11"/>
      <c r="I28" s="11"/>
      <c r="J28" s="11" t="s">
        <v>96</v>
      </c>
    </row>
    <row r="29" spans="1:10" ht="354" customHeight="1">
      <c r="A29" s="9" t="s">
        <v>53</v>
      </c>
      <c r="B29" s="9" t="s">
        <v>116</v>
      </c>
      <c r="C29" s="10" t="s">
        <v>63</v>
      </c>
      <c r="D29" s="9" t="s">
        <v>162</v>
      </c>
      <c r="E29" s="9"/>
      <c r="F29" s="9"/>
      <c r="G29" s="18"/>
      <c r="H29" s="18" t="s">
        <v>163</v>
      </c>
      <c r="I29" s="9"/>
      <c r="J29" s="11" t="s">
        <v>96</v>
      </c>
    </row>
    <row r="30" spans="1:10" ht="117" customHeight="1">
      <c r="A30" s="9" t="s">
        <v>54</v>
      </c>
      <c r="B30" s="9" t="s">
        <v>115</v>
      </c>
      <c r="C30" s="10" t="s">
        <v>63</v>
      </c>
      <c r="D30" s="9" t="s">
        <v>165</v>
      </c>
      <c r="E30" s="9"/>
      <c r="F30" s="9"/>
      <c r="G30" s="18" t="s">
        <v>164</v>
      </c>
      <c r="H30" s="18"/>
      <c r="I30" s="9"/>
      <c r="J30" s="11" t="s">
        <v>96</v>
      </c>
    </row>
    <row r="31" spans="1:10" ht="102.75" customHeight="1">
      <c r="A31" s="9" t="s">
        <v>55</v>
      </c>
      <c r="B31" s="9" t="s">
        <v>113</v>
      </c>
      <c r="C31" s="10" t="s">
        <v>63</v>
      </c>
      <c r="D31" s="11" t="s">
        <v>166</v>
      </c>
      <c r="E31" s="11" t="s">
        <v>152</v>
      </c>
      <c r="F31" s="11"/>
      <c r="G31" s="11"/>
      <c r="H31" s="11"/>
      <c r="I31" s="11"/>
      <c r="J31" s="11" t="s">
        <v>96</v>
      </c>
    </row>
    <row r="32" spans="1:10" ht="180" customHeight="1">
      <c r="A32" s="9" t="s">
        <v>56</v>
      </c>
      <c r="B32" s="9" t="s">
        <v>113</v>
      </c>
      <c r="C32" s="10" t="s">
        <v>63</v>
      </c>
      <c r="D32" s="9" t="s">
        <v>167</v>
      </c>
      <c r="E32" s="9" t="s">
        <v>50</v>
      </c>
      <c r="F32" s="9" t="s">
        <v>16</v>
      </c>
      <c r="G32" s="18"/>
      <c r="H32" s="18"/>
      <c r="I32" s="9"/>
      <c r="J32" s="11" t="s">
        <v>96</v>
      </c>
    </row>
    <row r="33" spans="1:10" ht="189">
      <c r="A33" s="9" t="s">
        <v>57</v>
      </c>
      <c r="B33" s="9" t="s">
        <v>115</v>
      </c>
      <c r="C33" s="10" t="s">
        <v>63</v>
      </c>
      <c r="D33" s="9" t="s">
        <v>168</v>
      </c>
      <c r="E33" s="9"/>
      <c r="F33" s="9"/>
      <c r="G33" s="18"/>
      <c r="H33" s="18" t="s">
        <v>169</v>
      </c>
      <c r="I33" s="9"/>
      <c r="J33" s="11" t="s">
        <v>96</v>
      </c>
    </row>
    <row r="34" spans="1:10" ht="69" customHeight="1">
      <c r="A34" s="9" t="s">
        <v>58</v>
      </c>
      <c r="B34" s="9" t="s">
        <v>115</v>
      </c>
      <c r="C34" s="10" t="s">
        <v>63</v>
      </c>
      <c r="D34" s="11" t="s">
        <v>170</v>
      </c>
      <c r="E34" s="11"/>
      <c r="F34" s="9"/>
      <c r="G34" s="11"/>
      <c r="H34" s="9"/>
      <c r="I34" s="11"/>
      <c r="J34" s="11" t="s">
        <v>96</v>
      </c>
    </row>
    <row r="35" spans="1:10" ht="110.25">
      <c r="A35" s="9" t="s">
        <v>59</v>
      </c>
      <c r="B35" s="9" t="s">
        <v>113</v>
      </c>
      <c r="C35" s="10" t="s">
        <v>63</v>
      </c>
      <c r="D35" s="9" t="s">
        <v>171</v>
      </c>
      <c r="E35" s="9" t="s">
        <v>50</v>
      </c>
      <c r="F35" s="9"/>
      <c r="G35" s="18"/>
      <c r="H35" s="18"/>
      <c r="I35" s="9"/>
      <c r="J35" s="11" t="s">
        <v>96</v>
      </c>
    </row>
    <row r="36" spans="1:10" ht="126.75" customHeight="1">
      <c r="A36" s="9" t="s">
        <v>60</v>
      </c>
      <c r="B36" s="9" t="s">
        <v>113</v>
      </c>
      <c r="C36" s="10" t="s">
        <v>45</v>
      </c>
      <c r="D36" s="9" t="s">
        <v>172</v>
      </c>
      <c r="E36" s="11" t="s">
        <v>152</v>
      </c>
      <c r="F36" s="11" t="s">
        <v>158</v>
      </c>
      <c r="G36" s="11" t="s">
        <v>173</v>
      </c>
      <c r="H36" s="11"/>
      <c r="I36" s="11"/>
      <c r="J36" s="11" t="s">
        <v>96</v>
      </c>
    </row>
    <row r="37" spans="1:10" ht="100.5" customHeight="1">
      <c r="A37" s="9" t="s">
        <v>61</v>
      </c>
      <c r="B37" s="9" t="s">
        <v>115</v>
      </c>
      <c r="C37" s="10" t="s">
        <v>63</v>
      </c>
      <c r="D37" s="9" t="s">
        <v>174</v>
      </c>
      <c r="E37" s="11"/>
      <c r="F37" s="11"/>
      <c r="G37" s="11"/>
      <c r="H37" s="11"/>
      <c r="I37" s="11"/>
      <c r="J37" s="11" t="s">
        <v>96</v>
      </c>
    </row>
    <row r="38" spans="1:10" ht="155.25" customHeight="1">
      <c r="A38" s="9" t="s">
        <v>62</v>
      </c>
      <c r="B38" s="9" t="s">
        <v>115</v>
      </c>
      <c r="C38" s="10" t="s">
        <v>63</v>
      </c>
      <c r="D38" s="9" t="s">
        <v>175</v>
      </c>
      <c r="E38" s="9"/>
      <c r="F38" s="9"/>
      <c r="G38" s="18"/>
      <c r="H38" s="18" t="s">
        <v>176</v>
      </c>
      <c r="I38" s="9"/>
      <c r="J38" s="11" t="s">
        <v>96</v>
      </c>
    </row>
    <row r="39" spans="1:10" ht="102.75" customHeight="1">
      <c r="A39" s="9" t="s">
        <v>64</v>
      </c>
      <c r="B39" s="9" t="s">
        <v>113</v>
      </c>
      <c r="C39" s="10" t="s">
        <v>63</v>
      </c>
      <c r="D39" s="9" t="s">
        <v>177</v>
      </c>
      <c r="E39" s="9" t="s">
        <v>50</v>
      </c>
      <c r="F39" s="9" t="s">
        <v>16</v>
      </c>
      <c r="G39" s="18"/>
      <c r="H39" s="18"/>
      <c r="I39" s="9"/>
      <c r="J39" s="11" t="s">
        <v>96</v>
      </c>
    </row>
    <row r="40" spans="1:10" ht="194.25" customHeight="1">
      <c r="A40" s="9" t="s">
        <v>65</v>
      </c>
      <c r="B40" s="9" t="s">
        <v>119</v>
      </c>
      <c r="C40" s="10" t="s">
        <v>66</v>
      </c>
      <c r="D40" s="9" t="s">
        <v>178</v>
      </c>
      <c r="E40" s="9" t="s">
        <v>67</v>
      </c>
      <c r="F40" s="9" t="s">
        <v>68</v>
      </c>
      <c r="G40" s="18" t="s">
        <v>69</v>
      </c>
      <c r="H40" s="18"/>
      <c r="I40" s="9"/>
      <c r="J40" s="11" t="s">
        <v>110</v>
      </c>
    </row>
    <row r="41" spans="1:10" ht="120" customHeight="1">
      <c r="A41" s="9" t="s">
        <v>70</v>
      </c>
      <c r="B41" s="9" t="s">
        <v>116</v>
      </c>
      <c r="C41" s="10" t="s">
        <v>106</v>
      </c>
      <c r="D41" s="9" t="s">
        <v>179</v>
      </c>
      <c r="E41" s="9"/>
      <c r="F41" s="9"/>
      <c r="G41" s="18" t="s">
        <v>71</v>
      </c>
      <c r="H41" s="18" t="s">
        <v>98</v>
      </c>
      <c r="I41" s="9"/>
      <c r="J41" s="11" t="s">
        <v>96</v>
      </c>
    </row>
    <row r="42" spans="1:10" ht="159.75" customHeight="1">
      <c r="A42" s="9" t="s">
        <v>72</v>
      </c>
      <c r="B42" s="9" t="s">
        <v>113</v>
      </c>
      <c r="C42" s="10" t="s">
        <v>73</v>
      </c>
      <c r="D42" s="12" t="s">
        <v>180</v>
      </c>
      <c r="E42" s="12" t="s">
        <v>74</v>
      </c>
      <c r="F42" s="12"/>
      <c r="G42" s="12" t="s">
        <v>181</v>
      </c>
      <c r="H42" s="13" t="s">
        <v>182</v>
      </c>
      <c r="I42" s="12"/>
      <c r="J42" s="11" t="s">
        <v>107</v>
      </c>
    </row>
    <row r="43" spans="1:10" ht="110.25">
      <c r="A43" s="9" t="s">
        <v>75</v>
      </c>
      <c r="B43" s="9" t="s">
        <v>114</v>
      </c>
      <c r="C43" s="10" t="s">
        <v>101</v>
      </c>
      <c r="D43" s="9" t="s">
        <v>183</v>
      </c>
      <c r="E43" s="9" t="s">
        <v>67</v>
      </c>
      <c r="F43" s="11" t="s">
        <v>68</v>
      </c>
      <c r="G43" s="9" t="s">
        <v>100</v>
      </c>
      <c r="H43" s="9"/>
      <c r="I43" s="9"/>
      <c r="J43" s="11" t="s">
        <v>108</v>
      </c>
    </row>
    <row r="44" spans="1:10" ht="126">
      <c r="A44" s="9" t="s">
        <v>76</v>
      </c>
      <c r="B44" s="9" t="s">
        <v>113</v>
      </c>
      <c r="C44" s="10" t="s">
        <v>102</v>
      </c>
      <c r="D44" s="15" t="s">
        <v>184</v>
      </c>
      <c r="E44" s="13" t="s">
        <v>74</v>
      </c>
      <c r="F44" s="13" t="s">
        <v>16</v>
      </c>
      <c r="G44" s="13" t="s">
        <v>185</v>
      </c>
      <c r="H44" s="13" t="s">
        <v>77</v>
      </c>
      <c r="I44" s="13"/>
      <c r="J44" s="11" t="s">
        <v>109</v>
      </c>
    </row>
    <row r="45" spans="1:10" ht="78.75">
      <c r="A45" s="9" t="s">
        <v>78</v>
      </c>
      <c r="B45" s="9" t="s">
        <v>113</v>
      </c>
      <c r="C45" s="10" t="s">
        <v>103</v>
      </c>
      <c r="D45" s="9" t="s">
        <v>188</v>
      </c>
      <c r="E45" s="21" t="s">
        <v>74</v>
      </c>
      <c r="F45" s="21"/>
      <c r="G45" s="21" t="s">
        <v>187</v>
      </c>
      <c r="H45" s="21"/>
      <c r="I45" s="22" t="s">
        <v>186</v>
      </c>
      <c r="J45" s="11" t="s">
        <v>96</v>
      </c>
    </row>
    <row r="46" spans="1:10" ht="77.25" customHeight="1">
      <c r="A46" s="9" t="s">
        <v>79</v>
      </c>
      <c r="B46" s="9" t="s">
        <v>113</v>
      </c>
      <c r="C46" s="10" t="s">
        <v>80</v>
      </c>
      <c r="D46" s="9" t="s">
        <v>191</v>
      </c>
      <c r="E46" s="9" t="s">
        <v>74</v>
      </c>
      <c r="F46" s="9"/>
      <c r="G46" s="9" t="s">
        <v>189</v>
      </c>
      <c r="H46" s="9" t="s">
        <v>190</v>
      </c>
      <c r="I46" s="9"/>
      <c r="J46" s="11" t="s">
        <v>108</v>
      </c>
    </row>
    <row r="47" spans="1:10" ht="237.75" customHeight="1">
      <c r="A47" s="9" t="s">
        <v>81</v>
      </c>
      <c r="B47" s="9" t="s">
        <v>114</v>
      </c>
      <c r="C47" s="10" t="s">
        <v>82</v>
      </c>
      <c r="D47" s="13" t="s">
        <v>192</v>
      </c>
      <c r="E47" s="13" t="s">
        <v>84</v>
      </c>
      <c r="F47" s="13" t="s">
        <v>193</v>
      </c>
      <c r="G47" s="13" t="s">
        <v>194</v>
      </c>
      <c r="H47" s="13"/>
      <c r="I47" s="13"/>
      <c r="J47" s="11" t="s">
        <v>108</v>
      </c>
    </row>
    <row r="48" spans="1:10" ht="117" customHeight="1">
      <c r="A48" s="9" t="s">
        <v>83</v>
      </c>
      <c r="B48" s="9" t="s">
        <v>120</v>
      </c>
      <c r="C48" s="10" t="s">
        <v>104</v>
      </c>
      <c r="D48" s="9" t="s">
        <v>196</v>
      </c>
      <c r="E48" s="9" t="s">
        <v>84</v>
      </c>
      <c r="F48" s="9" t="s">
        <v>16</v>
      </c>
      <c r="G48" s="9" t="s">
        <v>195</v>
      </c>
      <c r="H48" s="9" t="s">
        <v>85</v>
      </c>
      <c r="I48" s="9"/>
      <c r="J48" s="11" t="s">
        <v>109</v>
      </c>
    </row>
    <row r="49" spans="1:10" ht="150" customHeight="1">
      <c r="A49" s="9" t="s">
        <v>86</v>
      </c>
      <c r="B49" s="9" t="s">
        <v>116</v>
      </c>
      <c r="C49" s="10" t="s">
        <v>87</v>
      </c>
      <c r="D49" s="9" t="s">
        <v>198</v>
      </c>
      <c r="E49" s="9"/>
      <c r="F49" s="9"/>
      <c r="G49" s="9"/>
      <c r="H49" s="9" t="s">
        <v>197</v>
      </c>
      <c r="I49" s="9"/>
      <c r="J49" s="11" t="s">
        <v>97</v>
      </c>
    </row>
    <row r="50" spans="1:10" ht="72.75" customHeight="1">
      <c r="A50" s="9" t="s">
        <v>88</v>
      </c>
      <c r="B50" s="9" t="s">
        <v>114</v>
      </c>
      <c r="C50" s="10" t="s">
        <v>89</v>
      </c>
      <c r="D50" s="9" t="s">
        <v>199</v>
      </c>
      <c r="E50" s="9" t="s">
        <v>67</v>
      </c>
      <c r="F50" s="9" t="s">
        <v>16</v>
      </c>
      <c r="G50" s="9"/>
      <c r="H50" s="9"/>
      <c r="I50" s="9" t="s">
        <v>200</v>
      </c>
      <c r="J50" s="11" t="s">
        <v>108</v>
      </c>
    </row>
    <row r="51" spans="1:10" ht="75" customHeight="1">
      <c r="A51" s="9" t="s">
        <v>90</v>
      </c>
      <c r="B51" s="9" t="s">
        <v>116</v>
      </c>
      <c r="C51" s="10" t="s">
        <v>91</v>
      </c>
      <c r="D51" s="9" t="s">
        <v>201</v>
      </c>
      <c r="E51" s="9"/>
      <c r="F51" s="9"/>
      <c r="G51" s="9" t="s">
        <v>92</v>
      </c>
      <c r="H51" s="9"/>
      <c r="I51" s="9"/>
      <c r="J51" s="11" t="s">
        <v>108</v>
      </c>
    </row>
  </sheetData>
  <mergeCells count="5">
    <mergeCell ref="A1:J1"/>
    <mergeCell ref="A3:C3"/>
    <mergeCell ref="E3:J3"/>
    <mergeCell ref="A5:C5"/>
    <mergeCell ref="D5:J5"/>
  </mergeCells>
  <dataValidations count="7">
    <dataValidation operator="equal" allowBlank="1" showErrorMessage="1" sqref="F51 F22 F24:F25 F29:F30 F32:F33 F35 F38:F41">
      <formula1>#REF!</formula1>
      <formula2>0</formula2>
    </dataValidation>
    <dataValidation operator="equal" allowBlank="1" showErrorMessage="1" sqref="F9:F10 F13">
      <formula1>#REF!</formula1>
      <formula2>0</formula2>
    </dataValidation>
    <dataValidation allowBlank="1" showErrorMessage="1" sqref="F15:F16 F44">
      <formula1>0</formula1>
      <formula2>0</formula2>
    </dataValidation>
    <dataValidation operator="equal" allowBlank="1" showErrorMessage="1" sqref="G18:G19">
      <formula1>#REF!</formula1>
      <formula2>0</formula2>
    </dataValidation>
    <dataValidation operator="equal" allowBlank="1" showErrorMessage="1" sqref="H20:I20 F23 F26:F28 F31 F34 F36:F37">
      <formula1>0</formula1>
      <formula2>0</formula2>
    </dataValidation>
    <dataValidation allowBlank="1" showErrorMessage="1" sqref="F21"/>
    <dataValidation operator="equal" allowBlank="1" showErrorMessage="1" sqref="F42:F43 F46 F48:F50 G49:G50">
      <formula1>#REF!</formula1>
      <formula2>0</formula2>
    </dataValidation>
  </dataValidations>
  <printOptions horizontalCentered="1"/>
  <pageMargins left="0.19685039370078741" right="0.19685039370078741" top="0.62992125984251968" bottom="0.62992125984251968" header="0.78740157480314965" footer="0.78740157480314965"/>
  <pageSetup paperSize="9" scale="38" fitToHeight="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47</cp:revision>
  <cp:lastPrinted>2026-10-08T07:39:39Z</cp:lastPrinted>
  <dcterms:created xsi:type="dcterms:W3CDTF">2025-09-11T10:04:30Z</dcterms:created>
  <dcterms:modified xsi:type="dcterms:W3CDTF">2026-10-28T06:20:56Z</dcterms:modified>
  <dc:language>ru-RU</dc:language>
</cp:coreProperties>
</file>