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Пед_состав" sheetId="1" r:id="rId1"/>
  </sheets>
  <definedNames>
    <definedName name="_xlnm.Print_Titles" localSheetId="0">Пед_состав!$8:$8</definedName>
  </definedNames>
  <calcPr calcId="124519"/>
  <s:extLst xmlns:unk1="http://schemas.libreoffice.org/" xmlns:s="http://schemas.openxmlformats.org/spreadsheetml/2006/main">
    <s:ext uri="{7626C862-2A13-11E5-B345-FEFF819CDC9F}">
      <unk1:extCalcPr stringRefSyntax="CalcA1ExcelA1"/>
    </s:ext>
  </s:extLst>
</workbook>
</file>

<file path=xl/sharedStrings.xml><?xml version="1.0" encoding="utf-8"?>
<sst xmlns="http://schemas.openxmlformats.org/spreadsheetml/2006/main" count="258" uniqueCount="179">
  <si>
    <t>Сведения о педагогическом составе, участвующем в реализации основной профессиональной образовательной программы высшего образования</t>
  </si>
  <si>
    <t>Фамилия, имя, отчество</t>
  </si>
  <si>
    <t>Занимаемая должность (должности)</t>
  </si>
  <si>
    <t>Преподаваемые учебные предметы, курсы,  дисциплины (модули)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</si>
  <si>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 квалификации</t>
  </si>
  <si>
    <t>Ученая степень (при наличии)</t>
  </si>
  <si>
    <t>Ученое звание (при наличии)</t>
  </si>
  <si>
    <t>Сведения о повышении  квалификации (за последние 3 года)</t>
  </si>
  <si>
    <t>Сведения о профессиональной  переподготовке (при наличии)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</si>
  <si>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</si>
  <si>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Авдонина Марина Юрьевна</t>
  </si>
  <si>
    <t xml:space="preserve">Доцент (к.н.)  </t>
  </si>
  <si>
    <t>Кандидат психологических наук</t>
  </si>
  <si>
    <t>Доцент</t>
  </si>
  <si>
    <t>Амрахова Галина Сергеевна</t>
  </si>
  <si>
    <t>История России</t>
  </si>
  <si>
    <t>Кандидат исторических наук</t>
  </si>
  <si>
    <t>Баранов Юрий Викторович</t>
  </si>
  <si>
    <t xml:space="preserve">Старший преподаватель  </t>
  </si>
  <si>
    <t>Бирюкова Наталья Игоревна</t>
  </si>
  <si>
    <t>Богданова Иоланта Михайловна</t>
  </si>
  <si>
    <t>Кандидат филологических наук</t>
  </si>
  <si>
    <t>Богословская Екатерина Викторовна</t>
  </si>
  <si>
    <t>Бондарев Александр Петрович</t>
  </si>
  <si>
    <t>Профессор</t>
  </si>
  <si>
    <t>Литература стран первого иностранного языка</t>
  </si>
  <si>
    <t>Доктор филологических наук</t>
  </si>
  <si>
    <t>Бочаров Евгений Владимирович</t>
  </si>
  <si>
    <t>Доцент  (к.н.)</t>
  </si>
  <si>
    <t>Буганкова Анна Викторовна</t>
  </si>
  <si>
    <t>Галстян Сона Артуровна</t>
  </si>
  <si>
    <t>Герасимова Анастасия Павловна</t>
  </si>
  <si>
    <t>Основы теории обучения методике преподавания иностранных языков</t>
  </si>
  <si>
    <t>Данилова Надежда Николаевна</t>
  </si>
  <si>
    <t>Дворецкая Татьяна Алексеевна</t>
  </si>
  <si>
    <t>Конфликтология</t>
  </si>
  <si>
    <t>Диплом о профессиональной переподготовке № 7700300003468 от 10.07.2020, «Преподаватель иностранных языков и культур», 1500 ч., МГЛУ 
Диплом о профессиональной переподготовке № 772423459806 от 09.01.2025, Логотерапия и экзистенциальный анализ, 1 376 ч., НОЧУ ВО "Московский институт психоанализа"</t>
  </si>
  <si>
    <t>Дзюбенко Ольга Семеновна</t>
  </si>
  <si>
    <t>Практический курс второго иностранного языка Практикум по культуре речевого общения (второй иностранный язык) История и культура стран второго иностранного языка (испанский)</t>
  </si>
  <si>
    <t>Евдокимова Екатерина Михайловна</t>
  </si>
  <si>
    <t>Ерохина Ольга Викторовна</t>
  </si>
  <si>
    <t>Захарченко Галина Дмитриевна</t>
  </si>
  <si>
    <t>Безопасность жизнедеятельности</t>
  </si>
  <si>
    <t>Кандидат биологических наук</t>
  </si>
  <si>
    <t>Комарова Мария Александровна</t>
  </si>
  <si>
    <t xml:space="preserve">Преподаватель  </t>
  </si>
  <si>
    <t xml:space="preserve">Практический курс первого иностранного языка Профессионально ориентированный перевод (первый иностранный язык) </t>
  </si>
  <si>
    <t>Кошелев Александр Николаевич</t>
  </si>
  <si>
    <t xml:space="preserve">Практический курс первого иностранного языка Практикум по культуре речевого общения (первый иностранный язык) </t>
  </si>
  <si>
    <t>Кудинова Елена Сергеевна</t>
  </si>
  <si>
    <t xml:space="preserve">История языка (первый иностранный язык)  Практикум по культуре речевого общения (первый иностранный язык) Основы теории межкультурной коммуникации  Подготовка к процедуре защиты  и защита выпускной квалификационной работы </t>
  </si>
  <si>
    <t>Ласковец Марина Алексеевна</t>
  </si>
  <si>
    <t>Люльчева Елена Михайловна</t>
  </si>
  <si>
    <t xml:space="preserve">Старший преподаватель (к.н.)  </t>
  </si>
  <si>
    <t xml:space="preserve">Практический курс первого иностранного языка Практикум по культуре речевого общения (первый иностранный язык)  Подготовка к процедуре защиты  и защита выпускной квалификационной работы  </t>
  </si>
  <si>
    <t>Малик Александр Михайлович</t>
  </si>
  <si>
    <t xml:space="preserve">Правоведение </t>
  </si>
  <si>
    <t>Кандидат юридических наук</t>
  </si>
  <si>
    <t>25 лет, 7 месяцев</t>
  </si>
  <si>
    <t>Мойсяк Наталья Валерьевна</t>
  </si>
  <si>
    <t xml:space="preserve">Практикум по культуре речевого общения (первый иностранный язык)  </t>
  </si>
  <si>
    <t xml:space="preserve">Удостоверение рег.  № 3.50-65/26-00410 от 10.06.2026, Педагогический дизайн в вузе, 68 ч., НИУ ВШЭ
</t>
  </si>
  <si>
    <t>Муравьева Алсу Иршатовна</t>
  </si>
  <si>
    <t xml:space="preserve">Древние языки и культуры </t>
  </si>
  <si>
    <t xml:space="preserve">Высшее образование, русский язык и литература, филолог
</t>
  </si>
  <si>
    <t>Никонов Евгений Владимирович</t>
  </si>
  <si>
    <t>Физическая культура и спорт               Общая физическая подготовка         Легкая атлетика                Спортивные игры (волейбол, баскетбол)</t>
  </si>
  <si>
    <t>Кандидат педагогических наук</t>
  </si>
  <si>
    <t>Перова Екатерина Юрьевна</t>
  </si>
  <si>
    <t>Сравнительная культурология</t>
  </si>
  <si>
    <t>Пономарев Дмитрий Алексеевич</t>
  </si>
  <si>
    <t xml:space="preserve"> Практикум по культуре речевого общения (второй иностранный язык) Профессионально ориентированный перевод (второй иностранный язык)</t>
  </si>
  <si>
    <t>Романова Мария Валерьевна</t>
  </si>
  <si>
    <t>Цифровая трансформация в профессиональной деятельности</t>
  </si>
  <si>
    <t>кандидат педагогических наук</t>
  </si>
  <si>
    <t>Диплом № 000040 от 30.06.2014, Международный менеджмент, ФГБОУ ВО МГЛУ</t>
  </si>
  <si>
    <t>Ромашкина Екатерина Сергеевна</t>
  </si>
  <si>
    <t>Экономика</t>
  </si>
  <si>
    <t>Кандидат экономических наук</t>
  </si>
  <si>
    <t xml:space="preserve">Диплом АБО № 00081 от 25.06.2003, 1 500 ч., Тюменский государственный институт моровой экономики, управления и права
</t>
  </si>
  <si>
    <t>Сорокин Владимир Александрович</t>
  </si>
  <si>
    <t>Кандидат философских наук</t>
  </si>
  <si>
    <t>Томская Мария Викторовна</t>
  </si>
  <si>
    <t>Основы языкознания Социолингвистика Этнопсихолингвистика</t>
  </si>
  <si>
    <t>Уханова Мария Александровна</t>
  </si>
  <si>
    <t>Диплом ПП МГУ № №015027 от 20.07.2023, Методика преподавания русского языка как иностранного в поликультурной среде, МГУ им М.В. Ломоносова</t>
  </si>
  <si>
    <t>Шапошников Владимир Николаевич</t>
  </si>
  <si>
    <t xml:space="preserve">Профессор (д.н.)  </t>
  </si>
  <si>
    <t xml:space="preserve">Культура русской речи </t>
  </si>
  <si>
    <t>45.03.02</t>
  </si>
  <si>
    <t>Лингвистика</t>
  </si>
  <si>
    <t>Теория и практика межкультурной коммуникации</t>
  </si>
  <si>
    <t>Наименование  общеобразовательной программы (общеобразовательных программ), код и наименование специальности (специальностей), направления (направлений) подготовки или укрупненной группы специальностей и направлений подготовки профессиональной образовательной программы высшего образования по программам бакалавриата, специалитета, магистратуры, шифр и наименование области науки, группы научных специальностей, научной специальности программы (программ) подготовки научных и научно-педагогических  кадров в аспирантуре, в реализации которых участвует педагогический работник</t>
  </si>
  <si>
    <t>Практический курс второго иностранного языка Практикум по культуре речевого общения (второй иностранный язык) История и культура стран второго иностранного языка (немецкий) Производственная практика (научно-исследовательская работа)</t>
  </si>
  <si>
    <t xml:space="preserve">Практический курс второго иностранного языка  Практикум по культуре речевого общения (второй иностранный язык) Учебная практика (консультационная)  Производственная практика (научно-исследовательская работа)   </t>
  </si>
  <si>
    <t xml:space="preserve">Основы фонетической культуры речи Теоретическая грамматика (первый иностранный язык) Практический курс первого иностранного языка Основы фонетической культуры речи Подготовка к процедуре защиты  и защита выпускной квалификационной работы      </t>
  </si>
  <si>
    <t xml:space="preserve">Практический курс второго иностранного языка    Практикум по культуре речевого общения (второй иностранный язык) Профессионально ориентированный перевод (второй иностранный язык) Подготовка к процедуре защиты  и защита выпускной квалификационной работы   </t>
  </si>
  <si>
    <t xml:space="preserve">Практический курс второго иностранного языка  Учебная практика (консультационная)  Производственная практика (консультационная)
</t>
  </si>
  <si>
    <t xml:space="preserve">Основы теории второго иностранного языка Практикум по культуре речевого общения (второй иностранный язык) Подготовка к процедуре защиты  и защита выпускной квалификационной работы   </t>
  </si>
  <si>
    <t xml:space="preserve">Основы теории второго иностранного языка  Производственная практика (консультационная) Производственная практика (научно-исследовательская работа)  Подготовка к процедуре защиты  и защита выпускной квалификационной работы </t>
  </si>
  <si>
    <t xml:space="preserve"> Практический курс первого иностранного языка Производственная практика (научно-исследовательская работа)</t>
  </si>
  <si>
    <t xml:space="preserve">Практический курс первого иностранного языка  Практикум по культуре речевого общения (первый иностранный язык)  Лингвистическое обеспечение туристической деятельности (первый иностранный язык) </t>
  </si>
  <si>
    <t>Направление подготовки</t>
  </si>
  <si>
    <t>Направленность (профиль)</t>
  </si>
  <si>
    <t>45.03.02 Лингвистика. Профиль - Теория и практика межкультурной коммуникации</t>
  </si>
  <si>
    <t xml:space="preserve">Лексикология (первый иностранный язык); Практический курс первого иностранного языка; Практикум по культуре речевого общения (первый иностранный язык); Подготовка к процедуре защиты  и защита выпускной квалификационной работы  </t>
  </si>
  <si>
    <t xml:space="preserve">Основы теории второго иностранного языка; Практикум по культуре речевого общения (второй иностранный язык); Профессионально ориентированный перевод (второй иностранный язык); История и культура стран второго иностранного языка (французский); Подготовка к процедуре защиты  и защита выпускной квалификационной работы           </t>
  </si>
  <si>
    <t>Философия; 
Основы российской государственности</t>
  </si>
  <si>
    <t xml:space="preserve">Практический курс первого иностранного языка; История и культура стран первого иностранного языка иностранный язык) </t>
  </si>
  <si>
    <t xml:space="preserve">Практикум по культуре речевого общения (второй иностранный язык).  Профессионально ориентированный перевод (второй иностранный язык).  Производственная практика (консультационная) </t>
  </si>
  <si>
    <t xml:space="preserve"> Удостоверение № 770300027977 от 31.01.2025 Лучшие лингводидактические практики МГЛУ — совершенствование иноязычных слухопроизносительных навыков. 36 ч., ФГБОУ ВО МГЛУ Удостоверение № 770300028298 от 05.04.2025, Развитие информационных технологий в образовательном процессе: социальное программирование vs воспитание искусственного интеллекта, 16 ч., ФГБОУ ВО МГЛУ. Сертификат участника в Международной конференции, Французский язык: традиции прошлого, реалии настоящего, горизонты будущего, 17-18 апреля 2025, ФГБОУ ВО МГЛУ </t>
  </si>
  <si>
    <t xml:space="preserve">Высшее Московский государственный педагогический институт иностранных языков им. М.Тореза (МГПИИЯ им. М.Тореза) (преподаватель французского и английского языков)                                                 Аспирантура Московский государственный педагогический институт иностранных языков (общая психология)
</t>
  </si>
  <si>
    <t>5 лет</t>
  </si>
  <si>
    <t xml:space="preserve">Высшее образование Коломенский педагогический институт (учитель истории и социально-гуманитарных дисциплин)   </t>
  </si>
  <si>
    <t xml:space="preserve">Удостоверение о повышении квалификации № 004949 от 14.05.2024, Методика "обучение служением, 18 ч., Национальный исследовательский университет "Высшая школа экономики"
Удостоверение о повышении квалификации № 122420273611 от 11.10.2024, Разработка фонда оценочных средств по образовательной программе для прохождения государственной аккредитации, 18 ч., Учебно-консультационный центр
Удостоверение о повышении квалификации № 040000594420 от 25.12.2024, Управление деятельностью вузов. Аспекты разработки и реализации ФГОС ВО нового поколения, 18 ч., Национальный исследовательский технологический университет "МИСиС"
Удостоверение о повышении квалификации № 040000667023 от 17.12.2025, Управление деятельностью вузов. Аспекты разработки и реализации ФГОС ВО нового поколения, 18 ч., ФГАОУ ВО "Национальный исследовательский технологический университет "МИСиС"
</t>
  </si>
  <si>
    <t xml:space="preserve">Высшее, Ярославское высшее военное финансовое ордена Красной ЗВезды училище имени генерала армии А.В. Хрулева, валютно-кассовое и кредитно-расчетное обеспечение войск, экономист, Военный финансово-экономический факультет при Финансовой академии при Правительстве Российской Федерации, управление денежным обращением, кредитом и банками, экономист-менеджер, Московская государственная юридическая академия, юриспруденция, юрист, МГЛУ, теория и методика преподавания иностранных языков и культур, лингвист, преподаватель (немецкий язык)
</t>
  </si>
  <si>
    <t xml:space="preserve">      Диплом № 915 от 07.07.2017,        270 ч., Академия труда и социальных отношений, государственное и муниципальное управление</t>
  </si>
  <si>
    <t xml:space="preserve">
Удостоверение № 770300030111 от 30.01.2026, Обучение грамматике: традиционно и/или инновационно?, 36 ч., ФГБОУ ВО МГЛУ</t>
  </si>
  <si>
    <t xml:space="preserve">Диплом о профессиональной переподготовке № № 01398 от 28.12.2013, педагогика высшей школы, ФГКВОУ ВПО 'Военный университет' МО РФ
</t>
  </si>
  <si>
    <t xml:space="preserve">
</t>
  </si>
  <si>
    <t xml:space="preserve">Высшее образование Московский государственный лингвистический университет (МГЛУ) (лингвист, преподаватель французского языка)
</t>
  </si>
  <si>
    <t>Высшее образование Московский государственный педагогический институт иностранных языков им. М.Тореза (МГПИИЯ им. М.Тореза), Лингвистика и межкультурная коммуникация,лингвист, преподаватель французского языка</t>
  </si>
  <si>
    <t xml:space="preserve">Высшее образование,Московский государственный педагогический институт иностранных языков им. М.Тореза (МГПИИЯ им. М.Тореза), Иностранные языки, переводчик-референт по французскому и английскому языкам
</t>
  </si>
  <si>
    <t xml:space="preserve">Высшее образование Московский государственный педагогический институт иностранных языков им. М.Тореза (МГПИИЯ им. М.Тореза) переводчик-референт по французскому и английскому языкам
</t>
  </si>
  <si>
    <t xml:space="preserve"> Удостоверение №4.8-65/25-01070 от 05.11.2025, Современный ученый: инструменты развития научной карьеры, 64 ч., Национальный исследовательский университет "Высшая школа экономики"
</t>
  </si>
  <si>
    <t>Высшее образование ФГБОУ ВО "Московский государственный лингвистический университет", перевод и переводоведение, лингвист-переводчик, аспирантура, ФГБОУ ВО "Московский государственный лингвистический университет", Языкознание и литературоведение, Исследователь. Преподаватель-исследователь</t>
  </si>
  <si>
    <t xml:space="preserve">Высшее образование, Московский государственный лингвистический университет (МГЛУ), Лингвистика и межкультурная коммуникация, лингвист. преподаватель французского языка
</t>
  </si>
  <si>
    <t>Диплом № 01365 от 28.12.2013, педагогика высшей школы, Военный университет Министерства обороны РФ</t>
  </si>
  <si>
    <t xml:space="preserve">Удостоверение № ПК 773301240151 от 2024, Основы информационной безопасности. Базовый уровень, 18 ч., ФГОБУ ВО Финансовый университет при Правительстве РФ. Удостоверение № 770300026775 от 01.07.2024, Методы работы с иноязычной лексикой: вчера, сегодня, завтра, 72 ч., ФГБОУ ВО МГЛУ
</t>
  </si>
  <si>
    <t xml:space="preserve">Высшее образование Военный университет Министерства обороны РФ, лингвист, переводчик английского и испанского языков
</t>
  </si>
  <si>
    <t xml:space="preserve">Высшее образование, ФГБОУ ВО "Московский государственный лингвистический университет", теория и методика преподавания иностранных языков и культур, лингвист, преподаватель (английский и французский языки)
</t>
  </si>
  <si>
    <t xml:space="preserve">Диплом о профессиональной переподготовке № ППК № 035963 от 12.07.2013, переводчик в сфере профессиональной коммуникации (дополнительно к квалификации лингвист, преподаватель), 1500 ч., ФГБОУ ВО "Московский государственный лингвистический университет"                                   Диплом № 000000217452 от 29.05.2024, "Кризисная психология: актуальные вопросы и новые методы работы", 540 ч., ООО "Инф </t>
  </si>
  <si>
    <t>Удостоверение ПК № 0077428 от 24.01.2024, "Повышение мотивации и эффективности обучения ин.яз. с помощью интерактивных тренажеров (на примере англ.яз.)", 36 ч., ООО "Московский институт профессиональной переподготовки и повышения квалификации педагогов";                                                                                                                                                                                            Удостоверение ПК № 00671484 от 27.03.2024, "Игровые приемы и ассоциативные методы обучения", 180 ч., ООО "Инфоурок".          Сертификат ЩП № 18070478 от 28.03.2024, Основы психологических трансформационных игр, 4 ч., ООО "Инфоурок"
Сертификат ЕЛ № 83681982 от 04.04.2024, Проведение и применение трансформационных игр, 4 ч., ООО "Инфоурок".       . Удостоверение № 01000073 от 24.09.2024, "Основы работы с электронной информационно-образовательной средой Общецерковной аспирантуры и докторантуры им. святых равноапостольных Кирилла и Мефодия", 16 ч., Религиозная организация - духовная образовательная организация высшего образования Русской Православной Церкви "Общецерковная аспирантура и докторанту. Удостоверение № 770300028028 от 31.01.2025, "Лучшие лингводидактические практики МГЛУ-совершенствование иноязычных слухопроизносительных навыков", 36 ч., ФГБОУ ВО МГЛУ
Сертификат от 21.08.2025, "Современные ИИ-инструменты для преподавателей иностранного языка", 1 ч., ООО "Релод".                  Ноябрь 2025 — Цифровые решения для организации эффективной групповой и командной работы, ТюмГУ, 16 часов                        Ноябрь 2025 — Виртуальные среды для создания гибкого образовательного пространства, ТюмГУ, 16 часов.                                     Ноябрь 2025 — Виртуальные лаборатории для учебных исследований, ТюмГУ, 16 часов.                                                                              Ноябрь 2025 — Виртуальные лаборатории для учебных исследований, ТюмГУ, 16 часов.                                                                      Ноябрь 2025 — Виртуальные лаборатории для учебных исследований, ТюмГУ, 16 часов.                                                                         Ноябрь 2025 — Виртуальные лаборатории для учебных исследований, ТюмГУ, 16 часов
Ноябрь 2025 — Практикум по разработке проекта, ТюмГУ, 18 часов.                                                                                                      Ноябрь 2025 — Современные медиа-решения для интересной образовательной среды, ТюмГУ, 16 часов
Ноябрь 2025 — Современные медиа-решения для интересной образовательной среды, ТюмГУ, 72 часа.                                                   Июнь 2026 — Роль чтения и грамотности в становлении успешного человека, «Релод» («Relod»), 2 часа</t>
  </si>
  <si>
    <t xml:space="preserve">Высшее образование,Московский государственный педагогический институт иностранных языков им. М.Тореза (МГПИИЯ им. М.Тореза), Иностранный язык, преподаватель немецкого и английского языков
</t>
  </si>
  <si>
    <t>Высшее образование,  Диплом № 107705 0500922 от 30.06.2015 ФГБОУ ВО МГЛУ педагог-психолог                                            Аспирантура Диплом № 107705 0000993 20.06.2018 ФГБОУ ВО МГЛУ</t>
  </si>
  <si>
    <t>19 лет 5 месяцев</t>
  </si>
  <si>
    <t xml:space="preserve">Высшее образование,Московский государственный университет (МГУ) романо-германская филология, филолог-романист, преподаватель
</t>
  </si>
  <si>
    <t xml:space="preserve">Высшее образование,ГОУ ВПО Московский ггосударственный лингвистический университет теория и методика преподавания иностранных языков и культур, Лингвист, преподаватель
</t>
  </si>
  <si>
    <t xml:space="preserve">Высшее образование, ГОУ ВПО "Российский университет дружбы народов", лингвистика, бакалавр 
Высшее образование, ГОУ ВПО "Российский университет дружбы народов", лингвистика, магистр 
</t>
  </si>
  <si>
    <t xml:space="preserve">     </t>
  </si>
  <si>
    <t>4 года  1 месяц</t>
  </si>
  <si>
    <t>Диплом о профессиональной переподготовке № ПП № 0054451 от 04.05.2018, Техносферная безопасность, АНО ДПО "Региональный центр охраны труда"</t>
  </si>
  <si>
    <t xml:space="preserve">Высшее образование, Брянская государственная сельскохозяйственная академия, зоотехния, зооинженер </t>
  </si>
  <si>
    <t xml:space="preserve">Удостоверение о повышении квалификации № 033364 от 27.01.2023, Подготовка населения в области ГО и защиты от ЧС, 72 ч., Академия гражданской защиты МЧС России 
Удостоверение о повышении квалификации № 772421213164 от 27.12.2024, подготовка преподавателей первой помощи, 36 ч., ФГАОУ ВО РНИМУ им.Н.И. Пирогова Минздрава России </t>
  </si>
  <si>
    <t>Высшее, ФГБОУ ВО "Московский государственный лингвистический университет", Лингвистика, бакалавр,                ОЧУ ВО "Православный Свято-Тихоновский гуманитарный университет", филология, магастр</t>
  </si>
  <si>
    <t xml:space="preserve">Удостоверение о повышении квалификации № ПК МГУ 064327 от 17.02.2026, Искусственный интелект для дидактического творчества педагога:инструменты, стратегии разработки, оценка качества., 36 ч., ФГБОУ ВО "МГУ им. М.В. Ломоносова"
Сертификат о повышении квалификации №  от 27.06.2026, Влияние процесса формирования вторичной языковой личности на структуру обыденного языкового сознания (на материале ассоциативного эксперимента)., Учебно-научный институт сравнительной образовательной политики РУДН
Удостоверение о повышении квалификации № 26188/04 от 08.04.2026, Основы проектирования современного учебного пособия по иностранному языку., 56 ч., ФГБОУ ВО "Московский государственный лингвистический университет"
</t>
  </si>
  <si>
    <t xml:space="preserve">Высшее образование,  Московский государственный педагогический институт иностранных языков им М. Тореза, иностранные языки, переводчик-референт по английскому и испанскому языкамИностранные языки, переводчик-референт по английскому и испанскому языкам
</t>
  </si>
  <si>
    <t>8 лет</t>
  </si>
  <si>
    <t>ООО "Центр образовательных компетенций НТИ"       Диплом № 16241902773   от 30.04.2023               Создание онлайн-курса.С нуля до первого запуска"</t>
  </si>
  <si>
    <t xml:space="preserve">Высшее образование, Московский государственный лингвистический университет, лингвистика и межкультурная коммуникация, лингвист, преподаватель (английский и французский языки) Лингвистика и межкультурная коммуникация,лингвист, преподаватель (английский и французский языки)
</t>
  </si>
  <si>
    <t xml:space="preserve">Удостоверение о повышении квалификации № 770300030511 от 30.01.2026, Обучение грамматике: традиционно и/или инновационно?, 36 ч., ФГБОУ ВО "Московский государственный лингвистический университет"
Удостоверение о повышении квалификации № 702425179080 от 28.04.2026, Графические нейросети как инструмент визуализации, 16 ч., ФГАОУ ВО "Томский государственный университет систем управления и радиоэлектроники"
Удостоверение о повышении квалификации № 702425178479 от 28.04.2026, Разработка программы ДПО с помощбю нейроинструментов, 24 ч., ФГАОУ ВО "Томский государственный университет систем управления и радиоэлектроники"
Удостоверение о повышении квалификации № 702425179370 от 28.04.2026, Нейросети для мотивации и вовлечения слушателей, 16 ч., ФГАОУ ВО "Томский государственный университет систем управления и радиоэлектроники"
Удостоверение о повышении квалификации № 702425178783 от 28.04.2026, Нейросети для мотивации и вовлечения слушателей, 16 ч., ФГАОУ ВО "Томский государственный университет систем управления и радиоэлектроники"
Удостоверение о повышении квалификации № ПК 139461 от 15.07.2026, Проблемы и возможности использования технологий искусственного интеллекта в образовании, 72 ч., ФГАОУ ВО "Национальный исследовательский ядерный университет "МИФИ"
</t>
  </si>
  <si>
    <t xml:space="preserve">Удостоверение о повышении квалификации № 770300025926 от 31.01.2024, обучение иностранному языку: сочетание традиционных и инновационных методик, 36 ч., МГЛУ
Удостоверение о повышении квалификации № 770300027081 от 22.06.2024, теория и методика обучения иностранным языкам и культурам в системе непрерывного образования : перспективы развития, 36 ч., ФГБОУ ВО "Московский государственный лингвистический университет"
Удостоверение о повышении квалификации № 770300027488 от 29.11.2024, Тенденции и методы лингвистических исследований в германистике, 36 ч., ФГБОУ ВО "Московский государственный лингвистический университет"
Удостоверение о повышении квалификации № 770300028106 от 31.01.2025, Лучшие лингводидактические практики МГЛУ - совершенствование иноязычных слухопроизносительных навыков, 36 ч., ФГБОУ ВО "Московский государственный лингвистический университет"
Удостоверение о повышении квалификации № 770300028401 от 25.04.2025, Теория и методика обучения иностранным языкам и культурам в системе лингвистического образования: перспективы развития, 36 ч., ФГБОУ ВО "Московский государственный лингвистический университет"
Сертификат о повышении квалификации №  от , Актуальность применения IT технологий в процессе обучения ин.яз.для повышения эффективности учебной деятельности, МГУ им. М.В. Ломоносова
Удостоверение о повышении квалификации № 770300030289 от 30.01.2026, Обучение грамматике: традиционно и/или инновационно?, 36 ч.,  ФГБОУ ВО МГЛУ
Сертификат о повышении квалификации №  от 21.02.2025, Язык и актуальные проблемы образования, АПН "МАНПО"
</t>
  </si>
  <si>
    <t xml:space="preserve">Высшее образование, Брянский государственный педагогический институт им. акад. И.Г. Петровского,Английский и немецкий языки,учитель английского инемецкого языков средней школы    Аспирантура, Московский государственный лингвистический университет, образование и педагогические науки, исследователь, преподаватель-исследователь
</t>
  </si>
  <si>
    <t xml:space="preserve"> Московский государственный лингвистический университет, лингвистика и межкультурная коммуникация , Лингвист. Преподаватель английского языка, Аспирантура, Московский государственный лингвистический университет, Языкознание и литературоведение, Исследователь. Преподаватель-исследователь</t>
  </si>
  <si>
    <t>Высшее образование,Московский государственный педагогический институт иностранных языков им М.Тореза, иностранный язык, переводчик-референт по английскому и немецкому языкам</t>
  </si>
  <si>
    <t xml:space="preserve">Высшее образование,Московский государственный лингвистический университет, Теория и методика преподавания иностранных языков и культур, Лингвист,преподаватель
</t>
  </si>
  <si>
    <t>Удостоверение № 770300026069 от 31.01.2024, Обучение иностранному языку: сочетание традиционных и инновационных методик, 36 ч., ФГБОУ ВО МГЛУ 
Удостоверение № 770300028805 с 14.04.25 -18.04.25 «Изучение и преподавание французского языка в контексте современных реалий».24 ч.
Удостоверение № 770300030551 от 30.01.2026,  Обучение грамматике: традиционно и/или инновационно?, 36 ч.,  ФГБОУ ВО МГЛУ.
Сертификат участника Международной научной конференции «Романистика в контексте глобальных перемен», 26 — 27 марта 2026 г, ФГБОУ ВО МГЛУ</t>
  </si>
  <si>
    <t xml:space="preserve">
Удостоверение о повышении квалификации №772426626032 от 05.06.2026 «Когнитивно-поведенческая терапия в практике психолога» с 22.04.2026 по 04.06.2026 (200 ч) АНО «Национальный исследовательский институт дополнительного образования и профессионального обучения»</t>
  </si>
  <si>
    <t>высшее, Московский педагогический университет, физическая культура и валеология, педагог по физической культуре и спорту, педагог-валеолог,                                          Российский экономический университет имени Г.В. Плеханова, Финансы и кредит, экономист</t>
  </si>
  <si>
    <t>Удостоверение о повышении квалификации № 770300026218 от 14.04.2024, Психология и педагогика: методология, история, теория, практика, 36 ч., ФГБОУ ВО "Московский государственный лингвистический университет"
Удостоверение о повышении квалификации № 770300028551 от 30.04.2025, Организация инклюзивной среды в образовательном учреждении, 36 ч., ФГБОУ ВО "Московский государственный лингвистический университет"
Удостоверение о повышении квалификации № 320000059604 от 09.12.2024, Инклюзивное образование и сопровождение лиц с ОВЗ в высшем учебном заведении, 72 ч., ФГБОУ ВО "Российский государственный социальный университет"
Удостоверение о повышении квалификации № 772421213168 от 27.12.2024, подготовка преподавателей первой помощи, 36 ч., ФГАОУ ВО РНИМУ им.Н.И. Пирогова Минздрава России 
Удостоверение о повышении квалификации № У-1915/25 от 06.06.2025, ПРоблемы и перспективы развития физической культуры и спорта в современных социально-экономических условиях, 16 ч., ФГБОУ ВО "Национальный исследовательский Московский государственный строительный университет"
Удостоверение о повышении квалификации № У-5893/25 от 15.10.2025, Цифровые технологии в учебно-тренировочном процессе избранного вида спорта, 72 ч., ФГБОУ ВО "Национальный исследовательский Московский государственный строительный университет"
Удостоверение о повышении квалификации № 772425494155 от 30.04.2026, Современные технологии подготовки в адаптивном спорте, 106 ч., ФГБОУ ВО "Российский университет спорта "ГЦОЛИФК"</t>
  </si>
  <si>
    <t xml:space="preserve">Высшее образование, журналистика, журналист,  литературный работник телевидения </t>
  </si>
  <si>
    <t>кандидат культурологии</t>
  </si>
  <si>
    <t>доцент</t>
  </si>
  <si>
    <t xml:space="preserve">Удостоверение о повышении квалификации № 770300026176 от 14.04.2024, Диалог культур и цивилизаций, 36 ч., ФГАОУ ФГБОУ ВО МГЛУ
Удостоверение о повышении квалификации № 770300028978 от 30.05.2025, Лингвистические методы обработки текстовых данных, 36 ч., ФГАОУ ФГБОУ ВО МГЛУ
</t>
  </si>
  <si>
    <t>11 лет 2 месяца</t>
  </si>
  <si>
    <t>Высшее образование, ФГБОУ ВО МГЛУ, лингвист-переводчик со знанием немецкого и английского языков</t>
  </si>
  <si>
    <t xml:space="preserve">Удостоверение о повышении квалификации № 771804376518 от 29.09.2025, Технологии активного обучения и методика преподавания немецкого языка в условиях реализации ФГОС, 72 ч., АНО ДПО "Московская академия профессиональных компетенций"
Удостоверение о повышении квалификации № УПК  26  217199 от 26.06.2026, Современные исследования семантики: когнитывный аспект, 16 ч., ФГАОУ ВО Российский университет дружбы народов им. Патриса Лумумбы
 о повышении квалификации №  от 27.06.2026, Вличние процесса формирования вторичной языковой личности на структуру обыденного языкового сознания (на материале ассоциативного эксперемента, Казанский федеральный Университет
</t>
  </si>
  <si>
    <t>Высшее образование -МГЛУ, лингвистика и межкультурная коммуникация, лингвист,преподаватель (английский язык)</t>
  </si>
  <si>
    <t xml:space="preserve">
Цифровое гражданство: искусственный интеллект в образовании" (36 ак.ч.), МГЛУ, 2025г.
"Нейросети для мотивации и вовлечения слушателей" (16 ак.ч.) ФГАОУ ВО "Томский государственный университет систем управления и радиоэлектроники", 2026
Графические нейросети как и нструмент визуализации" (16 ак.ч.) ФГАОУ ВО "Томский государственный университет систем управления и радиоэлектроники", 2026
 Использование текстовых нейросетей для создания и адаптации учебных материалов" (16 ак.ч.) ФГАОУ ВО "Томский государственный университет систем управления и радиоэлектроники, 2026
Разработка программы ДПО с помощью нейроинструментов" (24 ак.ч.) ФГАОУ ВО "Томский государственный университет систем управления и радиоэлектроники", 2026</t>
  </si>
  <si>
    <t xml:space="preserve">Высшее образование, Тюменский государственный институт моровой экономики, управления и права, Мировая экономика, Экономист
</t>
  </si>
  <si>
    <t xml:space="preserve">Сертификат о повышении квалификации № 2025000029 от 14.05.2026, Особенности содержания имущества в бюджетных учреждениях: что нового, 5 ч., АНО ДПО "Центр образования "ЭЛКОД"
Сертификат о повышении квалификации № 2025000012 от 19.03.2025, Электронны  документооборот в организациях бюджетной сферы в 2025 году, 8 ч., АНО ДПО "Центр образования "ЭЛКОД"
Сертификат о повышении квалификации № 2025/С-015479 от 04.08.2025, Учет дебиторской и кредиторской задолженности:особенности бухгалтерского и налогового учета. Типичные ошибки и их последствия, 8 ч., АНО ДПО "Центр образования "ЭЛКОД"
Сертификат о повышении квалификации № 8 от 01.12.2025, Учет дебиторской и кредиторской задолженности: особенности бухгалтерского и налогового учета.Типичные ошибки и их последствия., 8 ч., АНО ДПО "Центр образования "ЭЛКОД"
Свидетельство о повышении квалификации № С № 0136209 от , Электронный документооборот в организациях бюджетной сферы и централизованной бухгалтерии в 2026 году, 8 ч., ООО "Что делать"
</t>
  </si>
  <si>
    <t xml:space="preserve">Высшее образование, Московский государственный университет (МГУ), Философия, философ, преподаватель философии и обществоведения,         Высшее образование, Юридический институт МВД России, юриспруденция, юрист Юриспруденция, юрист
</t>
  </si>
  <si>
    <t>15 лет, 6 месяцев</t>
  </si>
  <si>
    <t xml:space="preserve">Высшее образование,Якутский ордена Дружбы народов Государственный Университет им. М.К. Аммосова, немецкий язык и литература, филолог, преподаватель немецкого языка, школьный психолог
</t>
  </si>
  <si>
    <t xml:space="preserve">Высшее образование, Московский государственный лингвистический университет, Теория и методика преподавания иностранных языков и культур, Лингвист,преподаватель (английский и немецкий языки), Московский государственный лингвистический университет, дополнительное (к высшему) образованию по специальности Теория и методика преподавания иностранных языков и культур, переводчик в сфере профессиональной коммуникации
</t>
  </si>
  <si>
    <t>4 года   6 месяцев</t>
  </si>
  <si>
    <t>Высшее образование,  Горьковский государственный университет им. Н.И. Лобачевского, русский язык и литература, филолог, преподаватель русского языка и литературы</t>
  </si>
  <si>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 xml:space="preserve">Удостоверение № 770300028111 от от 31.01.2025, Лучшие лингводидактические практики МГЛУ — совершенствование иноязычных слухопроизносительных навыков, 36 ч., ФГБОУ ВО МГЛУ
</t>
    </r>
    <r>
      <rPr>
        <sz val="12"/>
        <color rgb="FFFF0000"/>
        <rFont val="Times New Roman"/>
        <family val="1"/>
        <charset val="204"/>
      </rPr>
      <t xml:space="preserve"> </t>
    </r>
  </si>
  <si>
    <r>
      <t xml:space="preserve"> </t>
    </r>
    <r>
      <rPr>
        <sz val="11"/>
        <rFont val="Times New Roman"/>
        <family val="1"/>
        <charset val="204"/>
      </rPr>
      <t xml:space="preserve"> Удостоверение 013927 090423 от 10.09.2024, «Цифровые технологии в преподавании русского как иностранного», 72 ч., ФГАОУ ВО «Балтийский федеральный университет имени Иммануила Канта»             </t>
    </r>
    <r>
      <rPr>
        <sz val="11"/>
        <color rgb="FFC00000"/>
        <rFont val="Times New Roman"/>
        <family val="1"/>
        <charset val="204"/>
      </rPr>
      <t xml:space="preserve">                                                </t>
    </r>
    <r>
      <rPr>
        <sz val="11"/>
        <rFont val="Times New Roman"/>
        <family val="1"/>
        <charset val="204"/>
      </rPr>
      <t xml:space="preserve">Удостоверение 770300028202 от 31.01.2025, «Лучшие лингводидактические практики МГЛУ — совершенствование иноязычных слухопроизносительных навыков», 36 ч., ФГБОУ ВО МГЛУ              </t>
    </r>
    <r>
      <rPr>
        <sz val="11"/>
        <color rgb="FFC00000"/>
        <rFont val="Times New Roman"/>
        <family val="1"/>
        <charset val="204"/>
      </rPr>
      <t xml:space="preserve">                  </t>
    </r>
  </si>
</sst>
</file>

<file path=xl/styles.xml><?xml version="1.0" encoding="utf-8"?>
<styleSheet xmlns="http://schemas.openxmlformats.org/spreadsheetml/2006/main">
  <fonts count="9">
    <font>
      <sz val="10"/>
      <name val="Arial"/>
      <family val="2"/>
      <charset val="1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C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5CE"/>
        <bgColor rgb="FFFF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3" fillId="3" borderId="2" xfId="0" applyFont="1" applyFill="1" applyBorder="1" applyAlignment="1" applyProtection="1">
      <alignment horizontal="center" vertical="top" wrapText="1"/>
    </xf>
    <xf numFmtId="0" fontId="5" fillId="3" borderId="2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C4C4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F42"/>
  <sheetViews>
    <sheetView tabSelected="1" view="pageBreakPreview" zoomScale="73" zoomScaleNormal="75" zoomScaleSheetLayoutView="73" zoomScalePageLayoutView="85" workbookViewId="0">
      <selection activeCell="G9" sqref="G9"/>
    </sheetView>
  </sheetViews>
  <sheetFormatPr defaultColWidth="10" defaultRowHeight="15.75"/>
  <cols>
    <col min="1" max="1" width="17.28515625" style="1" customWidth="1"/>
    <col min="2" max="2" width="16.140625" style="1" customWidth="1"/>
    <col min="3" max="3" width="45.5703125" style="1" customWidth="1"/>
    <col min="4" max="4" width="36.7109375" style="1" customWidth="1"/>
    <col min="5" max="5" width="17.28515625" style="1" customWidth="1"/>
    <col min="6" max="6" width="14.5703125" style="1" customWidth="1"/>
    <col min="7" max="7" width="126.5703125" style="1" customWidth="1"/>
    <col min="8" max="8" width="34.42578125" style="1" customWidth="1"/>
    <col min="9" max="9" width="21.140625" style="1" customWidth="1"/>
    <col min="10" max="10" width="44.5703125" style="1" customWidth="1"/>
    <col min="11" max="11" width="3.5703125" style="1" customWidth="1"/>
    <col min="12" max="1020" width="11.5703125" style="1"/>
    <col min="1021" max="1025" width="11.5703125" style="2"/>
    <col min="1026" max="16384" width="10" style="2"/>
  </cols>
  <sheetData>
    <row r="1" spans="1:10" ht="21.95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12.75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>
      <c r="A3" s="8" t="s">
        <v>102</v>
      </c>
      <c r="B3" s="8"/>
      <c r="C3" s="8"/>
      <c r="D3" s="4" t="s">
        <v>89</v>
      </c>
      <c r="E3" s="9" t="s">
        <v>90</v>
      </c>
      <c r="F3" s="9"/>
      <c r="G3" s="9"/>
      <c r="H3" s="9"/>
      <c r="I3" s="9"/>
      <c r="J3" s="9"/>
    </row>
    <row r="4" spans="1:10">
      <c r="A4" s="2"/>
      <c r="B4" s="3"/>
      <c r="C4" s="3"/>
      <c r="D4" s="5"/>
      <c r="E4" s="10"/>
      <c r="F4" s="10"/>
      <c r="G4" s="10"/>
      <c r="H4" s="10"/>
      <c r="I4" s="10"/>
      <c r="J4" s="3"/>
    </row>
    <row r="5" spans="1:10">
      <c r="A5" s="8" t="s">
        <v>103</v>
      </c>
      <c r="B5" s="8"/>
      <c r="C5" s="8"/>
      <c r="D5" s="9" t="s">
        <v>91</v>
      </c>
      <c r="E5" s="9"/>
      <c r="F5" s="9"/>
      <c r="G5" s="9"/>
      <c r="H5" s="9"/>
      <c r="I5" s="9"/>
      <c r="J5" s="9"/>
    </row>
    <row r="6" spans="1:10" ht="12.75" customHeight="1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ht="198.75" customHeight="1">
      <c r="A7" s="6" t="s">
        <v>1</v>
      </c>
      <c r="B7" s="6" t="s">
        <v>2</v>
      </c>
      <c r="C7" s="6" t="s">
        <v>3</v>
      </c>
      <c r="D7" s="6" t="s">
        <v>4</v>
      </c>
      <c r="E7" s="6" t="s">
        <v>5</v>
      </c>
      <c r="F7" s="6" t="s">
        <v>6</v>
      </c>
      <c r="G7" s="6" t="s">
        <v>7</v>
      </c>
      <c r="H7" s="6" t="s">
        <v>8</v>
      </c>
      <c r="I7" s="6" t="s">
        <v>9</v>
      </c>
      <c r="J7" s="6" t="s">
        <v>92</v>
      </c>
    </row>
    <row r="8" spans="1:10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</row>
    <row r="9" spans="1:10" ht="177.75" customHeight="1">
      <c r="A9" s="11" t="s">
        <v>10</v>
      </c>
      <c r="B9" s="11" t="s">
        <v>11</v>
      </c>
      <c r="C9" s="11" t="s">
        <v>106</v>
      </c>
      <c r="D9" s="11" t="s">
        <v>111</v>
      </c>
      <c r="E9" s="11" t="s">
        <v>12</v>
      </c>
      <c r="F9" s="11" t="s">
        <v>13</v>
      </c>
      <c r="G9" s="11" t="s">
        <v>110</v>
      </c>
      <c r="H9" s="12"/>
      <c r="I9" s="11" t="s">
        <v>112</v>
      </c>
      <c r="J9" s="11" t="s">
        <v>104</v>
      </c>
    </row>
    <row r="10" spans="1:10" ht="189">
      <c r="A10" s="11" t="s">
        <v>14</v>
      </c>
      <c r="B10" s="11" t="s">
        <v>11</v>
      </c>
      <c r="C10" s="11" t="s">
        <v>15</v>
      </c>
      <c r="D10" s="11" t="s">
        <v>113</v>
      </c>
      <c r="E10" s="11" t="s">
        <v>16</v>
      </c>
      <c r="F10" s="11" t="s">
        <v>13</v>
      </c>
      <c r="G10" s="11" t="s">
        <v>114</v>
      </c>
      <c r="H10" s="12" t="s">
        <v>116</v>
      </c>
      <c r="I10" s="11"/>
      <c r="J10" s="11" t="s">
        <v>104</v>
      </c>
    </row>
    <row r="11" spans="1:10" ht="330.75">
      <c r="A11" s="11" t="s">
        <v>17</v>
      </c>
      <c r="B11" s="11" t="s">
        <v>18</v>
      </c>
      <c r="C11" s="11" t="s">
        <v>93</v>
      </c>
      <c r="D11" s="11" t="s">
        <v>115</v>
      </c>
      <c r="E11" s="11"/>
      <c r="F11" s="11"/>
      <c r="G11" s="11" t="s">
        <v>117</v>
      </c>
      <c r="H11" s="12" t="s">
        <v>118</v>
      </c>
      <c r="I11" s="11"/>
      <c r="J11" s="11" t="s">
        <v>104</v>
      </c>
    </row>
    <row r="12" spans="1:10" ht="94.5">
      <c r="A12" s="11" t="s">
        <v>19</v>
      </c>
      <c r="B12" s="11" t="s">
        <v>18</v>
      </c>
      <c r="C12" s="11" t="s">
        <v>94</v>
      </c>
      <c r="D12" s="11" t="s">
        <v>120</v>
      </c>
      <c r="E12" s="11"/>
      <c r="F12" s="11"/>
      <c r="G12" s="11" t="s">
        <v>119</v>
      </c>
      <c r="H12" s="12"/>
      <c r="I12" s="11"/>
      <c r="J12" s="11" t="s">
        <v>104</v>
      </c>
    </row>
    <row r="13" spans="1:10" ht="126">
      <c r="A13" s="11" t="s">
        <v>20</v>
      </c>
      <c r="B13" s="11" t="s">
        <v>11</v>
      </c>
      <c r="C13" s="11" t="s">
        <v>95</v>
      </c>
      <c r="D13" s="11" t="s">
        <v>121</v>
      </c>
      <c r="E13" s="11" t="s">
        <v>21</v>
      </c>
      <c r="F13" s="11" t="s">
        <v>13</v>
      </c>
      <c r="G13" s="12"/>
      <c r="H13" s="12"/>
      <c r="I13" s="11"/>
      <c r="J13" s="11" t="s">
        <v>104</v>
      </c>
    </row>
    <row r="14" spans="1:10" ht="141.75">
      <c r="A14" s="11" t="s">
        <v>22</v>
      </c>
      <c r="B14" s="11" t="s">
        <v>18</v>
      </c>
      <c r="C14" s="11" t="s">
        <v>109</v>
      </c>
      <c r="D14" s="11" t="s">
        <v>122</v>
      </c>
      <c r="E14" s="11"/>
      <c r="F14" s="11"/>
      <c r="G14" s="13"/>
      <c r="H14" s="12"/>
      <c r="I14" s="11"/>
      <c r="J14" s="11" t="s">
        <v>104</v>
      </c>
    </row>
    <row r="15" spans="1:10" ht="126">
      <c r="A15" s="11" t="s">
        <v>23</v>
      </c>
      <c r="B15" s="11" t="s">
        <v>24</v>
      </c>
      <c r="C15" s="11" t="s">
        <v>25</v>
      </c>
      <c r="D15" s="11" t="s">
        <v>123</v>
      </c>
      <c r="E15" s="11" t="s">
        <v>26</v>
      </c>
      <c r="F15" s="11" t="s">
        <v>24</v>
      </c>
      <c r="G15" s="11"/>
      <c r="H15" s="12"/>
      <c r="I15" s="11"/>
      <c r="J15" s="11" t="s">
        <v>104</v>
      </c>
    </row>
    <row r="16" spans="1:10" ht="112.5" customHeight="1">
      <c r="A16" s="11" t="s">
        <v>27</v>
      </c>
      <c r="B16" s="11" t="s">
        <v>28</v>
      </c>
      <c r="C16" s="11" t="s">
        <v>96</v>
      </c>
      <c r="D16" s="11" t="s">
        <v>125</v>
      </c>
      <c r="E16" s="11" t="s">
        <v>21</v>
      </c>
      <c r="F16" s="11"/>
      <c r="G16" s="11" t="s">
        <v>124</v>
      </c>
      <c r="H16" s="12"/>
      <c r="I16" s="11"/>
      <c r="J16" s="11" t="s">
        <v>104</v>
      </c>
    </row>
    <row r="17" spans="1:10" ht="126">
      <c r="A17" s="11" t="s">
        <v>29</v>
      </c>
      <c r="B17" s="11" t="s">
        <v>18</v>
      </c>
      <c r="C17" s="11" t="s">
        <v>97</v>
      </c>
      <c r="D17" s="11" t="s">
        <v>126</v>
      </c>
      <c r="E17" s="11"/>
      <c r="F17" s="11"/>
      <c r="G17" s="11"/>
      <c r="H17" s="12"/>
      <c r="I17" s="11"/>
      <c r="J17" s="11" t="s">
        <v>104</v>
      </c>
    </row>
    <row r="18" spans="1:10" ht="94.5">
      <c r="A18" s="11" t="s">
        <v>30</v>
      </c>
      <c r="B18" s="11" t="s">
        <v>11</v>
      </c>
      <c r="C18" s="11" t="s">
        <v>98</v>
      </c>
      <c r="D18" s="11" t="s">
        <v>129</v>
      </c>
      <c r="E18" s="11" t="s">
        <v>21</v>
      </c>
      <c r="F18" s="11"/>
      <c r="G18" s="11" t="s">
        <v>128</v>
      </c>
      <c r="H18" s="12" t="s">
        <v>127</v>
      </c>
      <c r="I18" s="11"/>
      <c r="J18" s="11" t="s">
        <v>104</v>
      </c>
    </row>
    <row r="19" spans="1:10" ht="384.75" customHeight="1">
      <c r="A19" s="11" t="s">
        <v>31</v>
      </c>
      <c r="B19" s="11" t="s">
        <v>18</v>
      </c>
      <c r="C19" s="11" t="s">
        <v>32</v>
      </c>
      <c r="D19" s="11" t="s">
        <v>130</v>
      </c>
      <c r="E19" s="11"/>
      <c r="F19" s="11"/>
      <c r="G19" s="11" t="s">
        <v>132</v>
      </c>
      <c r="H19" s="12" t="s">
        <v>131</v>
      </c>
      <c r="I19" s="11"/>
      <c r="J19" s="11" t="s">
        <v>104</v>
      </c>
    </row>
    <row r="20" spans="1:10" ht="126">
      <c r="A20" s="11" t="s">
        <v>33</v>
      </c>
      <c r="B20" s="11" t="s">
        <v>11</v>
      </c>
      <c r="C20" s="11" t="s">
        <v>99</v>
      </c>
      <c r="D20" s="11" t="s">
        <v>133</v>
      </c>
      <c r="E20" s="11" t="s">
        <v>21</v>
      </c>
      <c r="F20" s="11"/>
      <c r="G20" s="11"/>
      <c r="H20" s="12"/>
      <c r="I20" s="11"/>
      <c r="J20" s="11" t="s">
        <v>104</v>
      </c>
    </row>
    <row r="21" spans="1:10" ht="157.5" customHeight="1">
      <c r="A21" s="11" t="s">
        <v>34</v>
      </c>
      <c r="B21" s="11" t="s">
        <v>18</v>
      </c>
      <c r="C21" s="11" t="s">
        <v>35</v>
      </c>
      <c r="D21" s="11" t="s">
        <v>134</v>
      </c>
      <c r="E21" s="12"/>
      <c r="F21" s="12"/>
      <c r="G21" s="12" t="s">
        <v>157</v>
      </c>
      <c r="H21" s="11" t="s">
        <v>36</v>
      </c>
      <c r="I21" s="11"/>
      <c r="J21" s="11" t="s">
        <v>104</v>
      </c>
    </row>
    <row r="22" spans="1:10" ht="94.5">
      <c r="A22" s="11" t="s">
        <v>37</v>
      </c>
      <c r="B22" s="11" t="s">
        <v>18</v>
      </c>
      <c r="C22" s="11" t="s">
        <v>38</v>
      </c>
      <c r="D22" s="11" t="s">
        <v>136</v>
      </c>
      <c r="E22" s="11"/>
      <c r="F22" s="11"/>
      <c r="G22" s="11"/>
      <c r="H22" s="12"/>
      <c r="I22" s="12" t="s">
        <v>135</v>
      </c>
      <c r="J22" s="11" t="s">
        <v>104</v>
      </c>
    </row>
    <row r="23" spans="1:10" ht="110.25">
      <c r="A23" s="11" t="s">
        <v>39</v>
      </c>
      <c r="B23" s="11" t="s">
        <v>11</v>
      </c>
      <c r="C23" s="11" t="s">
        <v>105</v>
      </c>
      <c r="D23" s="11" t="s">
        <v>137</v>
      </c>
      <c r="E23" s="11" t="s">
        <v>21</v>
      </c>
      <c r="F23" s="11"/>
      <c r="G23" s="11"/>
      <c r="H23" s="12"/>
      <c r="I23" s="11"/>
      <c r="J23" s="11" t="s">
        <v>104</v>
      </c>
    </row>
    <row r="24" spans="1:10" ht="111" customHeight="1">
      <c r="A24" s="11" t="s">
        <v>40</v>
      </c>
      <c r="B24" s="11" t="s">
        <v>18</v>
      </c>
      <c r="C24" s="11" t="s">
        <v>100</v>
      </c>
      <c r="D24" s="11" t="s">
        <v>138</v>
      </c>
      <c r="E24" s="11"/>
      <c r="F24" s="11"/>
      <c r="G24" s="12" t="s">
        <v>139</v>
      </c>
      <c r="H24" s="12"/>
      <c r="I24" s="12" t="s">
        <v>140</v>
      </c>
      <c r="J24" s="11" t="s">
        <v>104</v>
      </c>
    </row>
    <row r="25" spans="1:10" ht="84" customHeight="1">
      <c r="A25" s="11" t="s">
        <v>41</v>
      </c>
      <c r="B25" s="11" t="s">
        <v>11</v>
      </c>
      <c r="C25" s="11" t="s">
        <v>42</v>
      </c>
      <c r="D25" s="11" t="s">
        <v>142</v>
      </c>
      <c r="E25" s="11" t="s">
        <v>43</v>
      </c>
      <c r="F25" s="11" t="s">
        <v>13</v>
      </c>
      <c r="G25" s="11" t="s">
        <v>143</v>
      </c>
      <c r="H25" s="12" t="s">
        <v>141</v>
      </c>
      <c r="I25" s="11"/>
      <c r="J25" s="11" t="s">
        <v>104</v>
      </c>
    </row>
    <row r="26" spans="1:10" ht="114" customHeight="1">
      <c r="A26" s="11" t="s">
        <v>44</v>
      </c>
      <c r="B26" s="11" t="s">
        <v>45</v>
      </c>
      <c r="C26" s="11" t="s">
        <v>46</v>
      </c>
      <c r="D26" s="11" t="s">
        <v>144</v>
      </c>
      <c r="E26" s="11"/>
      <c r="F26" s="11"/>
      <c r="G26" s="11" t="s">
        <v>145</v>
      </c>
      <c r="H26" s="12"/>
      <c r="I26" s="11"/>
      <c r="J26" s="11" t="s">
        <v>104</v>
      </c>
    </row>
    <row r="27" spans="1:10" ht="157.5">
      <c r="A27" s="11" t="s">
        <v>47</v>
      </c>
      <c r="B27" s="11" t="s">
        <v>18</v>
      </c>
      <c r="C27" s="11" t="s">
        <v>48</v>
      </c>
      <c r="D27" s="11" t="s">
        <v>146</v>
      </c>
      <c r="E27" s="11"/>
      <c r="F27" s="11"/>
      <c r="G27" s="11"/>
      <c r="H27" s="12"/>
      <c r="I27" s="11" t="s">
        <v>147</v>
      </c>
      <c r="J27" s="11" t="s">
        <v>104</v>
      </c>
    </row>
    <row r="28" spans="1:10" ht="234.75" customHeight="1">
      <c r="A28" s="11" t="s">
        <v>49</v>
      </c>
      <c r="B28" s="11" t="s">
        <v>11</v>
      </c>
      <c r="C28" s="11" t="s">
        <v>50</v>
      </c>
      <c r="D28" s="11" t="s">
        <v>149</v>
      </c>
      <c r="E28" s="11" t="s">
        <v>21</v>
      </c>
      <c r="F28" s="11" t="s">
        <v>13</v>
      </c>
      <c r="G28" s="11" t="s">
        <v>150</v>
      </c>
      <c r="H28" s="12" t="s">
        <v>148</v>
      </c>
      <c r="I28" s="11"/>
      <c r="J28" s="11" t="s">
        <v>104</v>
      </c>
    </row>
    <row r="29" spans="1:10" ht="294" customHeight="1">
      <c r="A29" s="11" t="s">
        <v>51</v>
      </c>
      <c r="B29" s="11" t="s">
        <v>18</v>
      </c>
      <c r="C29" s="11" t="s">
        <v>101</v>
      </c>
      <c r="D29" s="11" t="s">
        <v>152</v>
      </c>
      <c r="E29" s="11"/>
      <c r="F29" s="11"/>
      <c r="G29" s="11" t="s">
        <v>151</v>
      </c>
      <c r="H29" s="12"/>
      <c r="I29" s="11"/>
      <c r="J29" s="11" t="s">
        <v>104</v>
      </c>
    </row>
    <row r="30" spans="1:10" ht="189">
      <c r="A30" s="11" t="s">
        <v>52</v>
      </c>
      <c r="B30" s="11" t="s">
        <v>53</v>
      </c>
      <c r="C30" s="11" t="s">
        <v>54</v>
      </c>
      <c r="D30" s="11" t="s">
        <v>153</v>
      </c>
      <c r="E30" s="11" t="s">
        <v>21</v>
      </c>
      <c r="F30" s="11"/>
      <c r="G30" s="11" t="s">
        <v>177</v>
      </c>
      <c r="H30" s="12"/>
      <c r="I30" s="11"/>
      <c r="J30" s="11" t="s">
        <v>104</v>
      </c>
    </row>
    <row r="31" spans="1:10" ht="111" customHeight="1">
      <c r="A31" s="11" t="s">
        <v>55</v>
      </c>
      <c r="B31" s="11" t="s">
        <v>11</v>
      </c>
      <c r="C31" s="11" t="s">
        <v>56</v>
      </c>
      <c r="D31" s="11" t="s">
        <v>154</v>
      </c>
      <c r="E31" s="11" t="s">
        <v>57</v>
      </c>
      <c r="F31" s="12"/>
      <c r="G31" s="12"/>
      <c r="H31" s="12"/>
      <c r="I31" s="11" t="s">
        <v>58</v>
      </c>
      <c r="J31" s="11" t="s">
        <v>104</v>
      </c>
    </row>
    <row r="32" spans="1:10" ht="110.25">
      <c r="A32" s="11" t="s">
        <v>59</v>
      </c>
      <c r="B32" s="11" t="s">
        <v>18</v>
      </c>
      <c r="C32" s="11" t="s">
        <v>60</v>
      </c>
      <c r="D32" s="11" t="s">
        <v>155</v>
      </c>
      <c r="E32" s="12"/>
      <c r="F32" s="12"/>
      <c r="G32" s="11" t="s">
        <v>61</v>
      </c>
      <c r="H32" s="12"/>
      <c r="I32" s="11"/>
      <c r="J32" s="11" t="s">
        <v>104</v>
      </c>
    </row>
    <row r="33" spans="1:10" ht="128.25" customHeight="1">
      <c r="A33" s="11" t="s">
        <v>62</v>
      </c>
      <c r="B33" s="11" t="s">
        <v>18</v>
      </c>
      <c r="C33" s="11" t="s">
        <v>63</v>
      </c>
      <c r="D33" s="11" t="s">
        <v>64</v>
      </c>
      <c r="E33" s="12"/>
      <c r="F33" s="12"/>
      <c r="G33" s="12" t="s">
        <v>156</v>
      </c>
      <c r="H33" s="12"/>
      <c r="I33" s="11"/>
      <c r="J33" s="11" t="s">
        <v>104</v>
      </c>
    </row>
    <row r="34" spans="1:10" ht="272.25" customHeight="1">
      <c r="A34" s="11" t="s">
        <v>65</v>
      </c>
      <c r="B34" s="11" t="s">
        <v>11</v>
      </c>
      <c r="C34" s="11" t="s">
        <v>66</v>
      </c>
      <c r="D34" s="11" t="s">
        <v>158</v>
      </c>
      <c r="E34" s="11" t="s">
        <v>67</v>
      </c>
      <c r="F34" s="12"/>
      <c r="G34" s="11" t="s">
        <v>159</v>
      </c>
      <c r="H34" s="12"/>
      <c r="I34" s="11"/>
      <c r="J34" s="11" t="s">
        <v>104</v>
      </c>
    </row>
    <row r="35" spans="1:10" ht="93" customHeight="1">
      <c r="A35" s="11" t="s">
        <v>68</v>
      </c>
      <c r="B35" s="11" t="s">
        <v>11</v>
      </c>
      <c r="C35" s="11" t="s">
        <v>69</v>
      </c>
      <c r="D35" s="11" t="s">
        <v>160</v>
      </c>
      <c r="E35" s="11" t="s">
        <v>161</v>
      </c>
      <c r="F35" s="12" t="s">
        <v>162</v>
      </c>
      <c r="G35" s="12" t="s">
        <v>163</v>
      </c>
      <c r="H35" s="14"/>
      <c r="I35" s="14" t="s">
        <v>164</v>
      </c>
      <c r="J35" s="11" t="s">
        <v>104</v>
      </c>
    </row>
    <row r="36" spans="1:10" ht="166.5" customHeight="1">
      <c r="A36" s="11" t="s">
        <v>70</v>
      </c>
      <c r="B36" s="11" t="s">
        <v>45</v>
      </c>
      <c r="C36" s="11" t="s">
        <v>71</v>
      </c>
      <c r="D36" s="11" t="s">
        <v>165</v>
      </c>
      <c r="E36" s="11"/>
      <c r="F36" s="11"/>
      <c r="G36" s="11" t="s">
        <v>166</v>
      </c>
      <c r="H36" s="12"/>
      <c r="I36" s="11" t="s">
        <v>112</v>
      </c>
      <c r="J36" s="11" t="s">
        <v>104</v>
      </c>
    </row>
    <row r="37" spans="1:10" ht="170.25" customHeight="1">
      <c r="A37" s="11" t="s">
        <v>72</v>
      </c>
      <c r="B37" s="11" t="s">
        <v>11</v>
      </c>
      <c r="C37" s="11" t="s">
        <v>73</v>
      </c>
      <c r="D37" s="11" t="s">
        <v>167</v>
      </c>
      <c r="E37" s="11" t="s">
        <v>74</v>
      </c>
      <c r="F37" s="11" t="s">
        <v>162</v>
      </c>
      <c r="G37" s="11" t="s">
        <v>168</v>
      </c>
      <c r="H37" s="11" t="s">
        <v>75</v>
      </c>
      <c r="I37" s="11"/>
      <c r="J37" s="11" t="s">
        <v>104</v>
      </c>
    </row>
    <row r="38" spans="1:10" ht="254.25" customHeight="1">
      <c r="A38" s="11" t="s">
        <v>76</v>
      </c>
      <c r="B38" s="11" t="s">
        <v>53</v>
      </c>
      <c r="C38" s="11" t="s">
        <v>77</v>
      </c>
      <c r="D38" s="11" t="s">
        <v>169</v>
      </c>
      <c r="E38" s="11" t="s">
        <v>78</v>
      </c>
      <c r="F38" s="12"/>
      <c r="G38" s="11" t="s">
        <v>170</v>
      </c>
      <c r="H38" s="11" t="s">
        <v>79</v>
      </c>
      <c r="I38" s="11"/>
      <c r="J38" s="11" t="s">
        <v>104</v>
      </c>
    </row>
    <row r="39" spans="1:10" ht="153" customHeight="1">
      <c r="A39" s="11" t="s">
        <v>80</v>
      </c>
      <c r="B39" s="11" t="s">
        <v>11</v>
      </c>
      <c r="C39" s="11" t="s">
        <v>107</v>
      </c>
      <c r="D39" s="11" t="s">
        <v>171</v>
      </c>
      <c r="E39" s="11" t="s">
        <v>81</v>
      </c>
      <c r="F39" s="11" t="s">
        <v>13</v>
      </c>
      <c r="G39" s="12"/>
      <c r="H39" s="11"/>
      <c r="I39" s="11" t="s">
        <v>172</v>
      </c>
      <c r="J39" s="11" t="s">
        <v>104</v>
      </c>
    </row>
    <row r="40" spans="1:10" ht="126">
      <c r="A40" s="11" t="s">
        <v>82</v>
      </c>
      <c r="B40" s="11" t="s">
        <v>11</v>
      </c>
      <c r="C40" s="11" t="s">
        <v>83</v>
      </c>
      <c r="D40" s="11" t="s">
        <v>173</v>
      </c>
      <c r="E40" s="11" t="s">
        <v>21</v>
      </c>
      <c r="F40" s="11" t="s">
        <v>13</v>
      </c>
      <c r="G40" s="15"/>
      <c r="H40" s="12"/>
      <c r="I40" s="11"/>
      <c r="J40" s="11" t="s">
        <v>104</v>
      </c>
    </row>
    <row r="41" spans="1:10" ht="243.75" customHeight="1">
      <c r="A41" s="11" t="s">
        <v>84</v>
      </c>
      <c r="B41" s="11" t="s">
        <v>11</v>
      </c>
      <c r="C41" s="11" t="s">
        <v>108</v>
      </c>
      <c r="D41" s="11" t="s">
        <v>174</v>
      </c>
      <c r="E41" s="11" t="s">
        <v>21</v>
      </c>
      <c r="F41" s="11"/>
      <c r="G41" s="16" t="s">
        <v>178</v>
      </c>
      <c r="H41" s="12" t="s">
        <v>85</v>
      </c>
      <c r="I41" s="11" t="s">
        <v>175</v>
      </c>
      <c r="J41" s="11" t="s">
        <v>104</v>
      </c>
    </row>
    <row r="42" spans="1:10" ht="121.5" customHeight="1">
      <c r="A42" s="11" t="s">
        <v>86</v>
      </c>
      <c r="B42" s="11" t="s">
        <v>87</v>
      </c>
      <c r="C42" s="11" t="s">
        <v>88</v>
      </c>
      <c r="D42" s="11" t="s">
        <v>176</v>
      </c>
      <c r="E42" s="11" t="s">
        <v>26</v>
      </c>
      <c r="F42" s="11" t="s">
        <v>24</v>
      </c>
      <c r="G42" s="11"/>
      <c r="H42" s="12"/>
      <c r="I42" s="11"/>
      <c r="J42" s="11" t="s">
        <v>104</v>
      </c>
    </row>
  </sheetData>
  <mergeCells count="6">
    <mergeCell ref="A1:J1"/>
    <mergeCell ref="A3:C3"/>
    <mergeCell ref="E3:J3"/>
    <mergeCell ref="E4:I4"/>
    <mergeCell ref="A5:C5"/>
    <mergeCell ref="D5:J5"/>
  </mergeCells>
  <dataValidations count="2">
    <dataValidation operator="equal" allowBlank="1" showErrorMessage="1" sqref="G31 G39">
      <formula1>#REF!</formula1>
      <formula2>0</formula2>
    </dataValidation>
    <dataValidation allowBlank="1" showErrorMessage="1" sqref="F35"/>
  </dataValidations>
  <printOptions horizontalCentered="1"/>
  <pageMargins left="0.19685039370078741" right="0.19685039370078741" top="0.62992125984251968" bottom="0.62992125984251968" header="0.78740157480314965" footer="0.78740157480314965"/>
  <pageSetup paperSize="9" scale="39" fitToHeight="8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415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Пед_состав</vt:lpstr>
      <vt:lpstr>Пед_состав!Заголовки_для_печати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Мотовилов Сергей Витальевич</dc:creator>
  <cp:lastModifiedBy>s.panina</cp:lastModifiedBy>
  <cp:revision>52</cp:revision>
  <cp:lastPrinted>2026-10-09T07:00:50Z</cp:lastPrinted>
  <dcterms:created xsi:type="dcterms:W3CDTF">2025-09-11T10:04:30Z</dcterms:created>
  <dcterms:modified xsi:type="dcterms:W3CDTF">2026-10-26T13:24:38Z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