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_FilterDatabase" localSheetId="0" hidden="1">Пед_состав!$A$8:$J$30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<sst xmlns="http://schemas.openxmlformats.org/spreadsheetml/2006/main" count="176" uniqueCount="82">
  <si>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</si>
  <si>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45.04.02</t>
  </si>
  <si>
    <t>Лингвистика</t>
  </si>
  <si>
    <t>(код)</t>
  </si>
  <si>
    <t xml:space="preserve"> (наименование направления подготовки)</t>
  </si>
  <si>
    <t xml:space="preserve">Теория и практика письменного и основы устного перевода 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</si>
  <si>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</si>
  <si>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</si>
  <si>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</si>
  <si>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</si>
  <si>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</si>
  <si>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</si>
  <si>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</si>
  <si>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</si>
  <si>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</si>
  <si>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Доцент</t>
  </si>
  <si>
    <t>Профессор</t>
  </si>
  <si>
    <t>Доктор филологических наук</t>
  </si>
  <si>
    <t>Дренясова Татьяна Николаевна</t>
  </si>
  <si>
    <t>Преподаватель</t>
  </si>
  <si>
    <t>Васильева Дугвэма Натар-Доржиевна</t>
  </si>
  <si>
    <t>Кандидат филологических наукт</t>
  </si>
  <si>
    <t>Хабаров Артем Александрович</t>
  </si>
  <si>
    <t>Любаева Анастасия Алексеевна</t>
  </si>
  <si>
    <t>Дудик Надежда Алексеевна</t>
  </si>
  <si>
    <t>Учебная практика (переводческая)</t>
  </si>
  <si>
    <t>Кандидат филологических наук</t>
  </si>
  <si>
    <t>Владимов Николай Владимирович</t>
  </si>
  <si>
    <t>Псурцев Дмитрий Владимирович</t>
  </si>
  <si>
    <t>Практический курс перевода с первого иностранного языка на русский язык</t>
  </si>
  <si>
    <t>Фролов Валентин Игоревич</t>
  </si>
  <si>
    <t>Практический курс перевода с русского языка на первый иностранный язык</t>
  </si>
  <si>
    <t>Рахимбекова Лола Шаймерденовна</t>
  </si>
  <si>
    <t>Заведующий кафедрой</t>
  </si>
  <si>
    <t>Практический курс перевода со второго иностранного языка на русский язык</t>
  </si>
  <si>
    <t>Коломиец Наталья Анатольевна</t>
  </si>
  <si>
    <t>Практический курс перевода с русского языка на второй иностранный язык</t>
  </si>
  <si>
    <t>Ланчиков Виктор Константинович</t>
  </si>
  <si>
    <t>Теория и история перевода первого иностранного языка</t>
  </si>
  <si>
    <t>Федулова Мария Николаевна</t>
  </si>
  <si>
    <t>Устный последовательный перевод информационных текстов (первый иностранный язык)</t>
  </si>
  <si>
    <t>Калинин Олег Игоревич</t>
  </si>
  <si>
    <t>Устный последовательный перевод информационных текстов (второй иностранный язык)</t>
  </si>
  <si>
    <t>Производственная практика (научно- исследовательская работа)</t>
  </si>
  <si>
    <t>Редактирование, реферирование и аннотирование текстов</t>
  </si>
  <si>
    <t>Выполнение, подготовка к процедуре защиты и защита выпускной квалификационной работы</t>
  </si>
  <si>
    <t>Направление подготовки</t>
  </si>
  <si>
    <t>Направленность (профиль)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</si>
  <si>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</si>
  <si>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 xml:space="preserve">45.04.02 Лингвистика. Профиль - Теория и практика письменного и основы устного перевода </t>
  </si>
  <si>
    <t>Удостоверение № 770300027611 от 04.12.2024, Современное переводоведение в теоретическом, прикладном и дидактическом аспектах, 36 ч., ФГБОУ ВО МГЛУ</t>
  </si>
  <si>
    <t xml:space="preserve">Высшее образование, филология, филолог-востоковед
</t>
  </si>
  <si>
    <t>Устный последовательный перевод специальных текстов (второй иностранный язык)</t>
  </si>
  <si>
    <t>Высшее образование - специалитет, магистратура, перевод и переводоведение, Лингвист, переводчик китайского и английского языков</t>
  </si>
  <si>
    <t>Высшее образование - бакалавриат, Лингвистика, Бакалавр; Высшее образование - специалитет, магистратура, Лингвистика, Магистр</t>
  </si>
  <si>
    <t>Высшее образование, филология, филолог-востоковед</t>
  </si>
  <si>
    <t>Высшее образование - специалитет, магистратура, Лингвистика и межкультурная коммуникация, Лингвист. Переводчик-референт по английскому и немецкому языкам</t>
  </si>
  <si>
    <t>Высшее образование, Лингвистика и межкультурная коммуникация, Лингвист. Переводчик (английский и нидерландский языки)</t>
  </si>
  <si>
    <t>Высшее образование, китайский язык и литература, филолог-востоковед, референт-переводчик китайского языка</t>
  </si>
  <si>
    <t>Высшее образование, иностранный язык, переводчик-референт по английскому и испанскому языкам</t>
  </si>
  <si>
    <t>Высшее образование, перевод и переводоведение, лингвист, переводчик китайского и английского языков</t>
  </si>
  <si>
    <t>Высшее образование,Лингвистика и межкультурная коммуникация,Лингвист. Переводчик (английский и нидерландский языки)</t>
  </si>
  <si>
    <t xml:space="preserve">Профессионально-ориентированный перевод (второй иностранный язык) </t>
  </si>
  <si>
    <t xml:space="preserve">Профессионально-ориентированный перевод (первый иностранный язык) </t>
  </si>
  <si>
    <t xml:space="preserve">Удостоверение о повышении квалификации № 700800165515 от 24.12.2024, Генеративный искусственный интеллект для преподавателя:стратегии, инструменты, этика, 36 ч., Томский государственный университет
Удостоверение о повышении квалификации № 770300027283 от 01.07.2024, Современные информационно-коммуникационные технологии в практике преподавателя иностранного языка, 72 ч., ФГБОУ ВО МГЛУ
</t>
  </si>
  <si>
    <t xml:space="preserve">Диплом о профессиональной переподготовке № ПП № 869208 от 31.08.2005, Преподаватель в Высшей школе, 670 ч., Военный университет
</t>
  </si>
  <si>
    <t xml:space="preserve">2 года, 1 месяц </t>
  </si>
  <si>
    <t>Высшее образование, Иностранные языки, преподаватель немецкого и английского языков и переводчик-референт голландского и шведского языков</t>
  </si>
  <si>
    <t>высшее, Лингвистика и межкультурная коммуникация, лингвист, переводчик (английский и испанский языки),           теория перевода и межъязыковая коммуникация, магистр</t>
  </si>
  <si>
    <t xml:space="preserve">Удостоверение о повышении квалификации № 770300027639 от 04.12.2024, Современное переводоведение в теоретическом, прикладном и дидактическом аспектах, 36 ч., ФГБОУ ВО "Московский государственный лингвистический университет"
</t>
  </si>
  <si>
    <t xml:space="preserve">Диплом о профессиональной переподготовке № ПП-I № 617292 от 14.05.2010, профессиональная деятельность в сфере педагогики высшей школы (преподавание иностранных языков), Военный университет
</t>
  </si>
  <si>
    <t xml:space="preserve">Удостоверение о повышении квалификации № 340000840354 от 07.06.2024, Актуальные направления современной филологии, 72 ч., ФГБОУ ВО "Тамбовский государственный технический университет"
Удостоверение о повышении квалификации № 520600028527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</si>
  <si>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Удостоверение о повышении квалификации № 770300024998 от 05.12.2023, Становление профессиональной деятельности молодого преподавателя, 36 ч., ФГБОУ ВО МГЛУ
Сертификат о повышении квалификации № 21/01.2023-455 от 14.12.2023, Memento mori: тайм-менеджмент по-взрослому, 16 ч., ФГБОУ ВО МГЛУ
Удостоверение о повышении квалификации № 770300027697 от 19.12.2024, Языки и культуры стан Северной Европы:исследование, преподавание, перевод, 36 ч., ФГБОУ ВО МГЛУ
</t>
  </si>
  <si>
    <t xml:space="preserve">Высшее образование, Иностранные языки, преподаватель английского и французского языков
</t>
  </si>
  <si>
    <t xml:space="preserve">Удостоверение о повышении квалификации № 770300026495 от 10.04.2024, Технологии подготвки одаренных детей к интеллектвальным состязаниям в рамках Года семьи  - 2024, 32 ч., ФГБОУ ВО МГЛУ
Удостоверение о повышении квалификации № 770300028457 от 04.04.2025, Технологии подготовки одаренных детей к интеллектуальным состязаниям в рамках Года защитника Отечества - 2025, 16 ч., ФГБОУ ВО МГЛУ
</t>
  </si>
  <si>
    <t>11 месяцев</t>
  </si>
  <si>
    <t>Высшее образование, Юриспруденция, юрист со знанием английского языка</t>
  </si>
  <si>
    <t>Доктор филологических наук, кандидат юридических наук</t>
  </si>
  <si>
    <t xml:space="preserve"> ФГБОУ ВО "Московский государственный лингвистический университет", Перевод и переводоведение, Лингвист, переводчик</t>
  </si>
  <si>
    <t>кандидат педагогических наук</t>
  </si>
  <si>
    <t>Доктор филологических наукт</t>
  </si>
  <si>
    <t xml:space="preserve">Удостоверение о повышении квалификации № 770300027971 от 31.01.2025, Лучшие лингводидактические практики МГЛУ-совершенствование иноязычных слухопроизносительных навыков, 36 ч., ФГБОУ ВО МГЛУ
Сертификат о повышении квалификации №  от , Лингвистика и языковое образование в новых форматах многостороннего взаимодействия, МГИМО МИД России
Удостоверение о повышении квалификации № ААА 180925476 от 25.10.2025, , 48 ч., ФГАОУ ВО "Московский государственный институт международных отношений (университет) Министерства иностранных дел Российской Федерации"
Удостоверение о повышении квалификации № 770300030517 от 30.01.2025, Обучение грамматики: традиционно и/или инновационно?, 36 ч.,  ФГБОУ ВО МГЛУ
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</si>
</sst>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C46"/>
  <sheetViews>
    <sheetView tabSelected="1" view="pageBreakPreview" zoomScale="80" zoomScaleNormal="75" zoomScaleSheetLayoutView="80" zoomScalePageLayoutView="65" workbookViewId="0">
      <selection activeCell="A10" sqref="A10:J30"/>
    </sheetView>
  </sheetViews>
  <sheetFormatPr defaultColWidth="11.5703125" defaultRowHeight="18.75"/>
  <cols>
    <col min="1" max="1" width="19.7109375" style="2" customWidth="1"/>
    <col min="2" max="2" width="16" style="2" customWidth="1"/>
    <col min="3" max="3" width="31.85546875" style="2" customWidth="1"/>
    <col min="4" max="4" width="29.85546875" style="2" customWidth="1"/>
    <col min="5" max="5" width="19" style="2" customWidth="1"/>
    <col min="6" max="6" width="13.28515625" style="2" customWidth="1"/>
    <col min="7" max="7" width="127.5703125" style="2" customWidth="1"/>
    <col min="8" max="8" width="24" style="2" customWidth="1"/>
    <col min="9" max="9" width="23.42578125" style="2" customWidth="1"/>
    <col min="10" max="10" width="48.85546875" style="2" customWidth="1"/>
    <col min="11" max="1017" width="11.5703125" style="2"/>
    <col min="1018" max="16384" width="11.5703125" style="3"/>
  </cols>
  <sheetData>
    <row r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10" t="s">
        <v>46</v>
      </c>
      <c r="B3" s="10"/>
      <c r="C3" s="10"/>
      <c r="D3" s="1" t="s">
        <v>1</v>
      </c>
      <c r="E3" s="11" t="s">
        <v>2</v>
      </c>
      <c r="F3" s="11"/>
      <c r="G3" s="11"/>
      <c r="H3" s="11"/>
      <c r="I3" s="11"/>
      <c r="J3" s="11"/>
    </row>
    <row r="4" spans="1:10">
      <c r="A4" s="3"/>
      <c r="B4" s="4"/>
      <c r="C4" s="4"/>
      <c r="D4" s="5" t="s">
        <v>3</v>
      </c>
      <c r="E4" s="12" t="s">
        <v>4</v>
      </c>
      <c r="F4" s="12"/>
      <c r="G4" s="12"/>
      <c r="H4" s="12"/>
      <c r="I4" s="12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10" t="s">
        <v>47</v>
      </c>
      <c r="B6" s="10"/>
      <c r="C6" s="10"/>
      <c r="D6" s="11" t="s">
        <v>5</v>
      </c>
      <c r="E6" s="11"/>
      <c r="F6" s="11"/>
      <c r="G6" s="11"/>
      <c r="H6" s="11"/>
      <c r="I6" s="11"/>
      <c r="J6" s="11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339" customHeight="1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48</v>
      </c>
    </row>
    <row r="9" spans="1:10" ht="19.5" customHeight="1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</row>
    <row r="10" spans="1:10" ht="90" customHeight="1">
      <c r="A10" s="13" t="s">
        <v>20</v>
      </c>
      <c r="B10" s="13" t="s">
        <v>15</v>
      </c>
      <c r="C10" s="13" t="s">
        <v>42</v>
      </c>
      <c r="D10" s="14" t="s">
        <v>55</v>
      </c>
      <c r="E10" s="13" t="s">
        <v>21</v>
      </c>
      <c r="F10" s="13" t="s">
        <v>15</v>
      </c>
      <c r="G10" s="14"/>
      <c r="H10" s="13"/>
      <c r="I10" s="14"/>
      <c r="J10" s="13" t="s">
        <v>49</v>
      </c>
    </row>
    <row r="11" spans="1:10" ht="234" customHeight="1">
      <c r="A11" s="13" t="s">
        <v>22</v>
      </c>
      <c r="B11" s="13" t="s">
        <v>16</v>
      </c>
      <c r="C11" s="13" t="s">
        <v>52</v>
      </c>
      <c r="D11" s="13" t="s">
        <v>53</v>
      </c>
      <c r="E11" s="13" t="s">
        <v>80</v>
      </c>
      <c r="F11" s="13"/>
      <c r="G11" s="13" t="s">
        <v>81</v>
      </c>
      <c r="H11" s="13"/>
      <c r="I11" s="14"/>
      <c r="J11" s="13" t="s">
        <v>49</v>
      </c>
    </row>
    <row r="12" spans="1:10" ht="206.25">
      <c r="A12" s="13" t="s">
        <v>23</v>
      </c>
      <c r="B12" s="13" t="s">
        <v>19</v>
      </c>
      <c r="C12" s="13" t="s">
        <v>52</v>
      </c>
      <c r="D12" s="13" t="s">
        <v>54</v>
      </c>
      <c r="E12" s="13"/>
      <c r="F12" s="13"/>
      <c r="G12" s="13" t="s">
        <v>72</v>
      </c>
      <c r="H12" s="13"/>
      <c r="I12" s="14"/>
      <c r="J12" s="13" t="s">
        <v>49</v>
      </c>
    </row>
    <row r="13" spans="1:10" ht="85.5" customHeight="1">
      <c r="A13" s="13" t="s">
        <v>20</v>
      </c>
      <c r="B13" s="13" t="s">
        <v>15</v>
      </c>
      <c r="C13" s="13" t="s">
        <v>52</v>
      </c>
      <c r="D13" s="13" t="s">
        <v>51</v>
      </c>
      <c r="E13" s="13" t="s">
        <v>21</v>
      </c>
      <c r="F13" s="13" t="s">
        <v>15</v>
      </c>
      <c r="G13" s="13"/>
      <c r="H13" s="13"/>
      <c r="I13" s="14"/>
      <c r="J13" s="13" t="s">
        <v>49</v>
      </c>
    </row>
    <row r="14" spans="1:10" ht="120">
      <c r="A14" s="13" t="s">
        <v>24</v>
      </c>
      <c r="B14" s="13" t="s">
        <v>15</v>
      </c>
      <c r="C14" s="13" t="s">
        <v>25</v>
      </c>
      <c r="D14" s="15" t="s">
        <v>68</v>
      </c>
      <c r="E14" s="15" t="s">
        <v>26</v>
      </c>
      <c r="F14" s="15"/>
      <c r="G14" s="15" t="s">
        <v>69</v>
      </c>
      <c r="H14" s="15"/>
      <c r="I14" s="15"/>
      <c r="J14" s="13" t="s">
        <v>49</v>
      </c>
    </row>
    <row r="15" spans="1:10" ht="120">
      <c r="A15" s="13" t="s">
        <v>27</v>
      </c>
      <c r="B15" s="13" t="s">
        <v>15</v>
      </c>
      <c r="C15" s="13" t="s">
        <v>63</v>
      </c>
      <c r="D15" s="16" t="s">
        <v>56</v>
      </c>
      <c r="E15" s="16" t="s">
        <v>26</v>
      </c>
      <c r="F15" s="17" t="s">
        <v>15</v>
      </c>
      <c r="G15" s="16" t="s">
        <v>64</v>
      </c>
      <c r="H15" s="17" t="s">
        <v>65</v>
      </c>
      <c r="I15" s="17" t="s">
        <v>66</v>
      </c>
      <c r="J15" s="13" t="s">
        <v>49</v>
      </c>
    </row>
    <row r="16" spans="1:10" ht="112.5">
      <c r="A16" s="13" t="s">
        <v>28</v>
      </c>
      <c r="B16" s="13" t="s">
        <v>16</v>
      </c>
      <c r="C16" s="14" t="s">
        <v>29</v>
      </c>
      <c r="D16" s="14" t="s">
        <v>73</v>
      </c>
      <c r="E16" s="14" t="s">
        <v>17</v>
      </c>
      <c r="F16" s="13" t="s">
        <v>15</v>
      </c>
      <c r="G16" s="14" t="s">
        <v>50</v>
      </c>
      <c r="H16" s="13"/>
      <c r="I16" s="13"/>
      <c r="J16" s="13" t="s">
        <v>49</v>
      </c>
    </row>
    <row r="17" spans="1:10" ht="90">
      <c r="A17" s="13" t="s">
        <v>30</v>
      </c>
      <c r="B17" s="13" t="s">
        <v>15</v>
      </c>
      <c r="C17" s="14" t="s">
        <v>31</v>
      </c>
      <c r="D17" s="16" t="s">
        <v>78</v>
      </c>
      <c r="E17" s="17" t="s">
        <v>79</v>
      </c>
      <c r="F17" s="17"/>
      <c r="G17" s="17"/>
      <c r="H17" s="17"/>
      <c r="I17" s="16"/>
      <c r="J17" s="13" t="s">
        <v>49</v>
      </c>
    </row>
    <row r="18" spans="1:10" ht="150">
      <c r="A18" s="13" t="s">
        <v>32</v>
      </c>
      <c r="B18" s="13" t="s">
        <v>33</v>
      </c>
      <c r="C18" s="14" t="s">
        <v>34</v>
      </c>
      <c r="D18" s="14" t="s">
        <v>58</v>
      </c>
      <c r="E18" s="14" t="s">
        <v>26</v>
      </c>
      <c r="F18" s="13" t="s">
        <v>15</v>
      </c>
      <c r="G18" s="14" t="s">
        <v>74</v>
      </c>
      <c r="H18" s="13"/>
      <c r="I18" s="13" t="s">
        <v>75</v>
      </c>
      <c r="J18" s="13" t="s">
        <v>49</v>
      </c>
    </row>
    <row r="19" spans="1:10" ht="131.25">
      <c r="A19" s="13" t="s">
        <v>35</v>
      </c>
      <c r="B19" s="13" t="s">
        <v>15</v>
      </c>
      <c r="C19" s="14" t="s">
        <v>34</v>
      </c>
      <c r="D19" s="14" t="s">
        <v>57</v>
      </c>
      <c r="E19" s="14" t="s">
        <v>26</v>
      </c>
      <c r="F19" s="13"/>
      <c r="G19" s="14"/>
      <c r="H19" s="13"/>
      <c r="I19" s="13"/>
      <c r="J19" s="13" t="s">
        <v>49</v>
      </c>
    </row>
    <row r="20" spans="1:10" ht="150">
      <c r="A20" s="13" t="s">
        <v>32</v>
      </c>
      <c r="B20" s="13" t="s">
        <v>33</v>
      </c>
      <c r="C20" s="14" t="s">
        <v>36</v>
      </c>
      <c r="D20" s="14" t="s">
        <v>58</v>
      </c>
      <c r="E20" s="14" t="s">
        <v>26</v>
      </c>
      <c r="F20" s="13" t="s">
        <v>15</v>
      </c>
      <c r="G20" s="14" t="s">
        <v>74</v>
      </c>
      <c r="H20" s="13"/>
      <c r="I20" s="13" t="s">
        <v>75</v>
      </c>
      <c r="J20" s="13" t="s">
        <v>49</v>
      </c>
    </row>
    <row r="21" spans="1:10" ht="150">
      <c r="A21" s="13" t="s">
        <v>18</v>
      </c>
      <c r="B21" s="13" t="s">
        <v>16</v>
      </c>
      <c r="C21" s="14" t="s">
        <v>36</v>
      </c>
      <c r="D21" s="14" t="s">
        <v>67</v>
      </c>
      <c r="E21" s="14" t="s">
        <v>17</v>
      </c>
      <c r="F21" s="14" t="s">
        <v>16</v>
      </c>
      <c r="G21" s="14"/>
      <c r="H21" s="13"/>
      <c r="I21" s="14"/>
      <c r="J21" s="13" t="s">
        <v>49</v>
      </c>
    </row>
    <row r="22" spans="1:10" ht="82.5" customHeight="1">
      <c r="A22" s="13" t="s">
        <v>37</v>
      </c>
      <c r="B22" s="13" t="s">
        <v>15</v>
      </c>
      <c r="C22" s="14" t="s">
        <v>38</v>
      </c>
      <c r="D22" s="15" t="s">
        <v>59</v>
      </c>
      <c r="E22" s="15" t="s">
        <v>26</v>
      </c>
      <c r="F22" s="15" t="s">
        <v>15</v>
      </c>
      <c r="G22" s="15"/>
      <c r="H22" s="15"/>
      <c r="I22" s="15"/>
      <c r="J22" s="13" t="s">
        <v>49</v>
      </c>
    </row>
    <row r="23" spans="1:10" ht="85.5" customHeight="1">
      <c r="A23" s="13" t="s">
        <v>39</v>
      </c>
      <c r="B23" s="13" t="s">
        <v>16</v>
      </c>
      <c r="C23" s="14" t="s">
        <v>40</v>
      </c>
      <c r="D23" s="16" t="s">
        <v>76</v>
      </c>
      <c r="E23" s="16" t="s">
        <v>77</v>
      </c>
      <c r="F23" s="17" t="s">
        <v>15</v>
      </c>
      <c r="G23" s="16"/>
      <c r="H23" s="17"/>
      <c r="I23" s="17"/>
      <c r="J23" s="13" t="s">
        <v>49</v>
      </c>
    </row>
    <row r="24" spans="1:10" ht="251.25" customHeight="1">
      <c r="A24" s="13" t="s">
        <v>41</v>
      </c>
      <c r="B24" s="13" t="s">
        <v>16</v>
      </c>
      <c r="C24" s="14" t="s">
        <v>42</v>
      </c>
      <c r="D24" s="14" t="s">
        <v>60</v>
      </c>
      <c r="E24" s="14" t="s">
        <v>17</v>
      </c>
      <c r="F24" s="13" t="s">
        <v>15</v>
      </c>
      <c r="G24" s="14" t="s">
        <v>71</v>
      </c>
      <c r="H24" s="13" t="s">
        <v>70</v>
      </c>
      <c r="I24" s="13"/>
      <c r="J24" s="13" t="s">
        <v>49</v>
      </c>
    </row>
    <row r="25" spans="1:10" ht="131.25">
      <c r="A25" s="13" t="s">
        <v>35</v>
      </c>
      <c r="B25" s="13" t="s">
        <v>15</v>
      </c>
      <c r="C25" s="14" t="s">
        <v>42</v>
      </c>
      <c r="D25" s="14" t="s">
        <v>61</v>
      </c>
      <c r="E25" s="14" t="s">
        <v>26</v>
      </c>
      <c r="F25" s="13"/>
      <c r="G25" s="14"/>
      <c r="H25" s="13"/>
      <c r="I25" s="13"/>
      <c r="J25" s="13" t="s">
        <v>49</v>
      </c>
    </row>
    <row r="26" spans="1:10" ht="120">
      <c r="A26" s="13" t="s">
        <v>24</v>
      </c>
      <c r="B26" s="13" t="s">
        <v>15</v>
      </c>
      <c r="C26" s="14" t="s">
        <v>43</v>
      </c>
      <c r="D26" s="15" t="s">
        <v>68</v>
      </c>
      <c r="E26" s="15" t="s">
        <v>26</v>
      </c>
      <c r="F26" s="15"/>
      <c r="G26" s="15" t="s">
        <v>69</v>
      </c>
      <c r="H26" s="15"/>
      <c r="I26" s="15"/>
      <c r="J26" s="13" t="s">
        <v>49</v>
      </c>
    </row>
    <row r="27" spans="1:10" ht="150">
      <c r="A27" s="13" t="s">
        <v>18</v>
      </c>
      <c r="B27" s="14" t="s">
        <v>16</v>
      </c>
      <c r="C27" s="13" t="s">
        <v>62</v>
      </c>
      <c r="D27" s="14" t="s">
        <v>67</v>
      </c>
      <c r="E27" s="14" t="s">
        <v>17</v>
      </c>
      <c r="F27" s="14" t="s">
        <v>16</v>
      </c>
      <c r="G27" s="14"/>
      <c r="H27" s="13"/>
      <c r="I27" s="14"/>
      <c r="J27" s="13" t="s">
        <v>49</v>
      </c>
    </row>
    <row r="28" spans="1:10" ht="262.5">
      <c r="A28" s="13" t="s">
        <v>41</v>
      </c>
      <c r="B28" s="14" t="s">
        <v>16</v>
      </c>
      <c r="C28" s="13" t="s">
        <v>62</v>
      </c>
      <c r="D28" s="14" t="s">
        <v>60</v>
      </c>
      <c r="E28" s="14" t="s">
        <v>17</v>
      </c>
      <c r="F28" s="14" t="s">
        <v>15</v>
      </c>
      <c r="G28" s="14" t="s">
        <v>71</v>
      </c>
      <c r="H28" s="13" t="s">
        <v>70</v>
      </c>
      <c r="I28" s="14"/>
      <c r="J28" s="13" t="s">
        <v>49</v>
      </c>
    </row>
    <row r="29" spans="1:10" ht="120">
      <c r="A29" s="13" t="s">
        <v>27</v>
      </c>
      <c r="B29" s="14" t="s">
        <v>15</v>
      </c>
      <c r="C29" s="13" t="s">
        <v>44</v>
      </c>
      <c r="D29" s="16" t="s">
        <v>56</v>
      </c>
      <c r="E29" s="16" t="s">
        <v>26</v>
      </c>
      <c r="F29" s="17" t="s">
        <v>15</v>
      </c>
      <c r="G29" s="16" t="s">
        <v>64</v>
      </c>
      <c r="H29" s="17" t="s">
        <v>65</v>
      </c>
      <c r="I29" s="17" t="s">
        <v>66</v>
      </c>
      <c r="J29" s="13" t="s">
        <v>49</v>
      </c>
    </row>
    <row r="30" spans="1:10" ht="123.75" customHeight="1">
      <c r="A30" s="13" t="s">
        <v>24</v>
      </c>
      <c r="B30" s="13" t="s">
        <v>15</v>
      </c>
      <c r="C30" s="14" t="s">
        <v>45</v>
      </c>
      <c r="D30" s="15" t="s">
        <v>68</v>
      </c>
      <c r="E30" s="15" t="s">
        <v>26</v>
      </c>
      <c r="F30" s="15"/>
      <c r="G30" s="15" t="s">
        <v>69</v>
      </c>
      <c r="H30" s="15"/>
      <c r="I30" s="15"/>
      <c r="J30" s="13" t="s">
        <v>49</v>
      </c>
    </row>
    <row r="31" spans="1:10">
      <c r="G31" s="7"/>
      <c r="I31" s="8"/>
      <c r="J31" s="8"/>
    </row>
    <row r="32" spans="1:10">
      <c r="G32" s="7"/>
      <c r="I32" s="8"/>
      <c r="J32" s="8"/>
    </row>
    <row r="33" spans="7:10">
      <c r="G33" s="7"/>
      <c r="I33" s="8"/>
      <c r="J33" s="8"/>
    </row>
    <row r="34" spans="7:10">
      <c r="G34" s="7"/>
      <c r="I34" s="8"/>
      <c r="J34" s="8"/>
    </row>
    <row r="35" spans="7:10">
      <c r="G35" s="7"/>
      <c r="I35" s="8"/>
      <c r="J35" s="8"/>
    </row>
    <row r="36" spans="7:10">
      <c r="G36" s="7"/>
    </row>
    <row r="37" spans="7:10">
      <c r="G37" s="7"/>
    </row>
    <row r="38" spans="7:10">
      <c r="G38" s="7"/>
    </row>
    <row r="39" spans="7:10">
      <c r="G39" s="7"/>
    </row>
    <row r="40" spans="7:10">
      <c r="G40" s="7"/>
    </row>
    <row r="41" spans="7:10">
      <c r="G41" s="7"/>
    </row>
    <row r="42" spans="7:10">
      <c r="G42" s="7"/>
    </row>
    <row r="43" spans="7:10">
      <c r="G43" s="7"/>
    </row>
    <row r="44" spans="7:10">
      <c r="G44" s="7"/>
    </row>
    <row r="45" spans="7:10">
      <c r="G45" s="7"/>
    </row>
    <row r="46" spans="7:10">
      <c r="G46" s="7"/>
    </row>
  </sheetData>
  <autoFilter ref="A8:J30"/>
  <mergeCells count="6">
    <mergeCell ref="A1:J1"/>
    <mergeCell ref="A3:C3"/>
    <mergeCell ref="E3:J3"/>
    <mergeCell ref="E4:I4"/>
    <mergeCell ref="A6:C6"/>
    <mergeCell ref="D6:J6"/>
  </mergeCells>
  <dataValidations count="2">
    <dataValidation operator="equal" allowBlank="1" showErrorMessage="1" sqref="B10:B30 F21 F10:F13 F27:F28">
      <formula1>#REF!</formula1>
      <formula2>0</formula2>
    </dataValidation>
    <dataValidation operator="equal" allowBlank="1" showErrorMessage="1" sqref="F17">
      <formula1>#REF!</formula1>
      <formula2>0</formula2>
    </dataValidation>
  </dataValidations>
  <printOptions horizontalCentered="1"/>
  <pageMargins left="0.19685039370078741" right="0.19685039370078741" top="0.43307086614173229" bottom="0.43307086614173229" header="0.78740157480314965" footer="0.78740157480314965"/>
  <pageSetup paperSize="9" scale="41" fitToHeight="1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39</cp:revision>
  <cp:lastPrinted>2026-10-09T07:35:04Z</cp:lastPrinted>
  <dcterms:created xsi:type="dcterms:W3CDTF">2025-09-11T10:04:30Z</dcterms:created>
  <dcterms:modified xsi:type="dcterms:W3CDTF">2026-10-26T06:59:12Z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