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/>
  </bookViews>
  <sheets>
    <sheet name="Пед_состав" sheetId="1" r:id="rId1"/>
  </sheets>
  <definedNames>
    <definedName name="_xlnm._FilterDatabase" localSheetId="0" hidden="1">Пед_состав!$A$8:$J$47</definedName>
    <definedName name="_xlnm.Print_Titles" localSheetId="0">Пед_состав!$9:$9</definedName>
    <definedName name="_xlnm.Print_Area" localSheetId="0">Пед_состав!$A$1:$J$49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<sst xmlns="http://schemas.openxmlformats.org/spreadsheetml/2006/main" count="296" uniqueCount="226">
  <si>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</si>
  <si>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51.03.01</t>
  </si>
  <si>
    <t>Культурология</t>
  </si>
  <si>
    <t>(код)</t>
  </si>
  <si>
    <t xml:space="preserve"> (наименование направления подготовки)</t>
  </si>
  <si>
    <t>Международные культурные проекты и программы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</si>
  <si>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</si>
  <si>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</si>
  <si>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</si>
  <si>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</si>
  <si>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</si>
  <si>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</si>
  <si>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</si>
  <si>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</si>
  <si>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</si>
  <si>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Артемов Сергей Николаевич</t>
  </si>
  <si>
    <t>заведующий кафедрой</t>
  </si>
  <si>
    <t>История России</t>
  </si>
  <si>
    <t>доктор исторических наук</t>
  </si>
  <si>
    <t>профессор</t>
  </si>
  <si>
    <t xml:space="preserve">Башилова Юлия Владимировна </t>
  </si>
  <si>
    <t xml:space="preserve">Старший преподаватель </t>
  </si>
  <si>
    <t>кандиидат филологических наук</t>
  </si>
  <si>
    <t>_</t>
  </si>
  <si>
    <t xml:space="preserve">Бобкова Полина Владимировна </t>
  </si>
  <si>
    <t xml:space="preserve">Доцент </t>
  </si>
  <si>
    <t>Кандидат филологических наук</t>
  </si>
  <si>
    <t>Васильева Елена Николаевна</t>
  </si>
  <si>
    <t>доцент</t>
  </si>
  <si>
    <t>История религий России</t>
  </si>
  <si>
    <t>кандидат философских наук</t>
  </si>
  <si>
    <t>Васильева Юлия Сергеевна</t>
  </si>
  <si>
    <t>преподаватель</t>
  </si>
  <si>
    <t>Витяев Сергей Михайлович</t>
  </si>
  <si>
    <t>Гетманенко Анастасия Олеговна</t>
  </si>
  <si>
    <t>Гундрова Арина Вячеславовна</t>
  </si>
  <si>
    <t>старший преподаватель</t>
  </si>
  <si>
    <t>Диплом № 000204 от 26.06.2015, Культура стран и регионов мира, МГЛУ МИПК</t>
  </si>
  <si>
    <t>Гусева Мария Дмитриевна</t>
  </si>
  <si>
    <t>Старший преподаватель</t>
  </si>
  <si>
    <t>Практический курс первого иностранного языка(китайский);иностранный язык (первый)(китайский)</t>
  </si>
  <si>
    <t>Далецкий Чеслав Брониславович</t>
  </si>
  <si>
    <t>директор института</t>
  </si>
  <si>
    <t>Риторика и деловая коммуникация</t>
  </si>
  <si>
    <t>доктор философских наук</t>
  </si>
  <si>
    <t xml:space="preserve">профессор </t>
  </si>
  <si>
    <t>Егоров Дмитрий Евгеньевич</t>
  </si>
  <si>
    <t>Кандидат педагогических наук</t>
  </si>
  <si>
    <t>Доцент</t>
  </si>
  <si>
    <t>Захарченко Галина Дмитриевна</t>
  </si>
  <si>
    <t xml:space="preserve">Безопасность жизнедеятельности </t>
  </si>
  <si>
    <t>Кандидат биологических наук</t>
  </si>
  <si>
    <t>Диплом № ПП 0054451 от 04.05.2018, техносферная безопасность, Автономная некоммерческая организация ДПО "Региональный центр охраны труда"</t>
  </si>
  <si>
    <t>Злотникова Галина Константиновна</t>
  </si>
  <si>
    <t>Информационные технологии в сфере культуры</t>
  </si>
  <si>
    <t>Кандидат экономических наук</t>
  </si>
  <si>
    <t>Ильина Татьяна Алексеевна</t>
  </si>
  <si>
    <t>Философия</t>
  </si>
  <si>
    <t xml:space="preserve">Высшее образование, Информационно-измерительная техника, Инженер-электрик
</t>
  </si>
  <si>
    <t>Кандидат философских наук</t>
  </si>
  <si>
    <t>Индрикова Анастасия Александровна</t>
  </si>
  <si>
    <t xml:space="preserve">Высшее образование, филология, Филолог. Преподаватель </t>
  </si>
  <si>
    <t>кандидат культурологии</t>
  </si>
  <si>
    <t>Ищенко Полина Петровна</t>
  </si>
  <si>
    <t xml:space="preserve">Преподаватель </t>
  </si>
  <si>
    <t>Практический курс первого иностранного языка(испанский)</t>
  </si>
  <si>
    <t xml:space="preserve">Кармалито Юлия Владимировна </t>
  </si>
  <si>
    <t>Второй иностранный язык в сфере профессиональной коммуникации (английский); Практический курс второго иностранного языка (английский)</t>
  </si>
  <si>
    <t>Карпова Анастасия Владимировна</t>
  </si>
  <si>
    <t>История литературы</t>
  </si>
  <si>
    <t>Каштанова Ирина Анатольевна</t>
  </si>
  <si>
    <t>Практический курс второго иностранного языка(английский); практический курс первого иностранного языка(английский); профессионально ориентированный перевод (иностранный язык); иностранный язык в сфере профессионального общения</t>
  </si>
  <si>
    <t>Колотильщиков Николай Викторович</t>
  </si>
  <si>
    <t>Физическая культура и спорт</t>
  </si>
  <si>
    <t>Купцова Ирина Александровна</t>
  </si>
  <si>
    <t>Выполнение и защита выпускной квалификационной работы</t>
  </si>
  <si>
    <t>доктор культурологии</t>
  </si>
  <si>
    <t>Лаза Валентина Дмитриевна</t>
  </si>
  <si>
    <t>Малыгина Ирина Викторовна</t>
  </si>
  <si>
    <t>Никонов Евгений Владимирович</t>
  </si>
  <si>
    <t>ОФП, физическая культура и спорт</t>
  </si>
  <si>
    <t>Перова Екатерина Юрьевна</t>
  </si>
  <si>
    <t xml:space="preserve">Высшее образование, журналистика, журналист,  литературный работник телевидения </t>
  </si>
  <si>
    <t xml:space="preserve">Розанова Наталия Феликсовна </t>
  </si>
  <si>
    <t>Практический курс второго иностранного языка(французский); иностранный язык(первый)(французский); иностранный язык (второй)(французский)</t>
  </si>
  <si>
    <t>Ромашкина Екатерина Сергеевна</t>
  </si>
  <si>
    <t>Экономика и менеджмент</t>
  </si>
  <si>
    <t>Руковчук Виктор Павлович</t>
  </si>
  <si>
    <t>Основы военной подготовки</t>
  </si>
  <si>
    <t>Сергеева Марина Геннадьевна</t>
  </si>
  <si>
    <t>Правоведение</t>
  </si>
  <si>
    <t>Кандидат социологических наук</t>
  </si>
  <si>
    <t>Синявина Наталья Владимировна</t>
  </si>
  <si>
    <t>История мировой культуры;
Выполнение и защита выпускной квалификационной работы</t>
  </si>
  <si>
    <t>Сорокин Денис Викторович</t>
  </si>
  <si>
    <t>Станевич Анастасия Юрьевна</t>
  </si>
  <si>
    <t>Социология культуры</t>
  </si>
  <si>
    <t>Тарасова Екатерина Игоревна</t>
  </si>
  <si>
    <t>Тёмкин Виктор Александрович</t>
  </si>
  <si>
    <t>кандидат исторических наук</t>
  </si>
  <si>
    <t>Тукаленко Наталья Юрьевна</t>
  </si>
  <si>
    <t>Психология и педагогика</t>
  </si>
  <si>
    <t>Уварова Мария Александровна</t>
  </si>
  <si>
    <t>Черноиваненко Андрей Анатольевич</t>
  </si>
  <si>
    <t>Основы российской государственности</t>
  </si>
  <si>
    <t>Направление подготовки</t>
  </si>
  <si>
    <t>Направленность (профиль)</t>
  </si>
  <si>
    <t>Наименование 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 кадров в аспирантуре, в реализации которых участвует педагогический работник</t>
  </si>
  <si>
    <t>Заведующий кафедрой</t>
  </si>
  <si>
    <t>5.6.1 Отечественная история, 43.03.03 Гостиничное дело, 48.03.01 Теология,51.03.01 Культурология. Профиль - Международные культурные проекты и программы, 51.03.06 42.03.01 Реклама и связи с общественностью, 42.03.02 Журналистика, 41.03.01 Зарубежное регионоведение, 10.03.01 Информационная безопасность</t>
  </si>
  <si>
    <t>51.03.01 Культурология. Профиль - Международные культурные проекты и программы</t>
  </si>
  <si>
    <t xml:space="preserve">51.03.01 Культурология. Профиль - Международные культурные проекты и программы. Международные культурные проекты и программы </t>
  </si>
  <si>
    <t>51.03.01 Культурология. Профиль - Международные культурные проекты и программы. Международные культурные проекты и программы 
58.04.01 Востоковедение и африканистика. Ориенталистика в сфере креативных индустрий</t>
  </si>
  <si>
    <t xml:space="preserve">
 51.03.01 Культурология. Профиль - Международные культурные проекты и программы</t>
  </si>
  <si>
    <t xml:space="preserve">
51.03.01 Культурология. Профиль - Международные культурные проекты и программы;
</t>
  </si>
  <si>
    <t>45.03.02 Лингвистика. Теория и методика преподавания иностранных языков и культур
45.04.02 Лингвистика. Художественный перевод, литературные традиции, креативное письмо 
45.03.02 Лингвистика. Перевод и переводоведение 
45.05.01 Перевод и переводоведение. Лингвистическое обеспечение военной деятельности
51.03.01 Культурология. Профиль - Международные культурные проекты и программы. Международные культурные проекты и программы</t>
  </si>
  <si>
    <t xml:space="preserve">51.03.01 Культурология. Профиль - Международные культурные проекты и программы 
</t>
  </si>
  <si>
    <t xml:space="preserve">43.03.03 Гостиничное дело
41.03.05  Международные отношения
45.05.01 Перевод и переводоведение
51.03.01 Культурология. Профиль - Международные культурные проекты и программы
45.03.02 Лингвистика
45.03.03 Фундаментальная и прикладная лингвистика </t>
  </si>
  <si>
    <t>45.03.02 Лингвистика, 51.03.01 Культурология. Профиль - Международные культурные проекты и программы</t>
  </si>
  <si>
    <t xml:space="preserve">51.03.01 Культурология. Профиль - Международные культурные проекты и программы
</t>
  </si>
  <si>
    <t>51.03.01 Культурология. Профиль - Международные культурные проекты и программы. Международные культурные проекты и программы 
51.04.01 Культурология. Профиль - Международное культурное сотрудничество</t>
  </si>
  <si>
    <t>51.03.01 Культурология. Профиль - Международные культурные проекты и программы. Международные культурные проекты и программы 
51.04.01 Культурология. Профиль - Международное культурное сотрудничество
58.04.01 Востоковедение и африканистика. Ориенталистика в сфере креативных индустрий
5.10.1 Теория и история культуры, искусства</t>
  </si>
  <si>
    <t>51.03.01 Культурология. Профиль - Международные культурные проекты и программы. Международные культурные проекты и программы 
51.04.01 Культурология. Профиль - Международное культурное сотрудничество
58.04.01 Востоковедение и африканистика. Ориенталистика в сфере креативных индустрий
45.03.02 Лингвистика. Теория и практика межкультурной коммуникации (ФЗО)
51.03.06 Библиотечно-информационная деятельность. Информационно-аналитическая деятельность
5.10.1 Теория и история культуры, искусства</t>
  </si>
  <si>
    <t>Практический курс второго иностранного языка (английский)</t>
  </si>
  <si>
    <t>Иностранный язык (первый)(китайский); Практический курс первого иностранного языка (китайский)</t>
  </si>
  <si>
    <t>Практический курс первого иностранного языка (испанский)</t>
  </si>
  <si>
    <t>Практикум «Международные культурные проекты и программы»; Образовательные технологии; Международная выставочная деятельность;  Основы международного культурного сотрудничества (дисциплина по выбору, не реализовывалась);
Теория и практика связей с общественностью; Фандрайзинг в сфере культуры (дисциплина по выбору, не реализовывалась)</t>
  </si>
  <si>
    <t>Социокультурное проектирование;  Международное фестивальное движение; Международные культурные связи (дисциплина по выбору, не реализовывалась); Производственная практика (проектно-технологическая);
Подготовка к сдаче и сдача государственного экзамена по направлению подготовки; Выполнение и защита выпускной квалификационной работы</t>
  </si>
  <si>
    <t>Общая физическая подготовка; Легкая атлетика; Спортивные игры (волейбол, баскетбол)</t>
  </si>
  <si>
    <t>Введение в культурологию; Основы межкультурной коммуникации;  Теория культуры; Методологии и методы культурологии;  Массовая культура и коммуникации; Подготовка к сдаче и сдача государственного экзамена по направлению подготовки;
Выполнение и защита выпускной квалификационной работы</t>
  </si>
  <si>
    <t>История мировых религий; Выполнение и защита выпускной квалификационной работы</t>
  </si>
  <si>
    <t>Этика; Основы проектно-исследовательской деятельности в сфере культуры; Подготовка к сдаче и сдача государственного экзамена по направлению подготовки; Выполнение и защита выпускной квалификационной работы</t>
  </si>
  <si>
    <t>История русской культуры; Социальная и культурная антропология; Культурный туризм; Международная экскурсионная деятельность (дисциплина по выбору, не реализовывалась); Учебная практика (ознакомительная);
Производственная (преддипломная) практика; Подготовка к сдаче и сдача государственного экзамена по направлению подготовки; Выполнение и защита выпускной квалификационной работы</t>
  </si>
  <si>
    <t>История России; История и география стран первого иностранного языка; История и география стран второго иностранного языка</t>
  </si>
  <si>
    <t>Культура страны (региона) первого иностранного языка; Искусство страны (региона) первого иностранного языка</t>
  </si>
  <si>
    <t>Практический курс первого иностранного языка (испанский); иностранный язык (первый) (испанский); Практический курс второго иностранного языка (английский); иностранный язык в сфере профессиональной коммуникации(английский)</t>
  </si>
  <si>
    <t>История искусств; Культура страны (региона) первого иностранного языка; Искусство страны (региона) первого иностранного языка</t>
  </si>
  <si>
    <t>Культурная политика; Основы кросс-культурного менеджмента; Подготовка к сдаче и сдача государственного экзамена по направлению подготовки; Выполнение и защиты выпускной квалификационной работы</t>
  </si>
  <si>
    <t>высшее, Ставропольский государственный педагогический институт, история, учитель истории и социально-политических дисциплин, ГОУ ВПО Невинномысский государственный гуманитарно-технический институт, юриспруденция, Юрист, ГОУ ВПО Невинномысский государственный гуманитарно-технический институт, физическая культура, педагог по физической культуре</t>
  </si>
  <si>
    <t xml:space="preserve">Удостоверение о повышении квалификации № 770300026157 от 14.04.2024, Документная коммуникация в России и за рубежом, 36 ч., ФГБОУ ВО "Московский государственный лингвистический университет"
Удостоверение о повышении квалификации № 770300026168 от 14.04.2024, Методика преподавания учебного курса "История России" для неисторических специальностей, 36 ч., ФГБОУ ВО "Московский государственный лингвистический университет"
Удостоверение о повышении квалификации № 770300028272 от 21.03.2025, Цифровое гражданство:искуственный интелект в образовании, 36 ч., ФГБОУ ВО "Московский государственный лингвистический университет"
Удостоверение о повышении квалификации № 770300028299 от 03.04.2025, Развитие информационных технологий в образовательном процессе: социальное програмирование vs воспитание искуственного интелекта, 16 ч., ФГБОУ ВО "Московский государственный лингвистический университет"
Удостоверение о повышении квалификации № 770300028783 от 25.04.2025, Методика преподавания раздела "История Великой Отечественной войны:без срока давности" для неисторических специальностей и направлений подготовки, 36 ч., ФГБОУ ВО "Московский государственный лингвистический университет"
Удостоверение о повышении квалификации № 7743 5151378 от 01.12.2025, Преподавание учебного курса истории России для неисторических специальностей и направлений подготовки, реализуемых в образовательных организациях высшего образования, 72 ч., ФГБУ "Российская академия образования"
</t>
  </si>
  <si>
    <t>1. Диплом № 732408919903 от 18.03.2021, Специалист по организационному и документационному обеспечению управления организацией, 254 ч., ФГБОУ ВО "Ульяновский государственный технический университет"                                              2. Диплом о ПП Диплом о профессиональной ДПП № 22073 от 25.04.2022, Делопроизводство в организации:архивное дело, 256 ч., ООО "Г.К.Консультант"</t>
  </si>
  <si>
    <t xml:space="preserve">высшее, Московский государственный лингвистический университет, лингвистика, Бакалавр, Московский государственный лингвистический университет, лингвистика, Магистр, аспирантура, Московский государственный лингвистический университет, 45.06.01 Языкознание и литературоведение, Исследователь. Преподаватель-исследовательь </t>
  </si>
  <si>
    <t>Высшее образование,теория и методика преподавания иностранных языков и культур,лингвист,преподаватель (английский язык)</t>
  </si>
  <si>
    <t>Диплом о профессиональной переподготовке ФГБОУ ВО МГЛУ от 06.07.2017 , квалификация - "Переводчик немецкого языка в сфере профессиональной коммуникации"</t>
  </si>
  <si>
    <t xml:space="preserve">Иностранный язык в профессиональной коммуникации (36 ак. ч.), ФГБОУ ВО МГЛУ, 11–14 апреля 2024 г. 
Обучение грамматике: традиционно и / или инновационно? (36 ак. ч.), ФГБОУ ВО МГЛУ, 28–30 января 2026 г. </t>
  </si>
  <si>
    <t>высшее, Нижегородкий государственный университет им. Н.И. Лобачевского, биология, биолог, Нижегородский государственный университет им. Н.И. Лобачевского, философия, Магистр философии</t>
  </si>
  <si>
    <t xml:space="preserve">Удостоверение о повышении квалификации № 7743 4934126 от 08.04.2024, История религий России: особенности преподавания в высшей школе" для всех направлений подготовки, реализуемых в образовательных организациях высшего образования, 72 ч., ФГБУ "Российская академия образования"
</t>
  </si>
  <si>
    <t>Высшее образование — бакалавриат, Культурология, бакалавр, ФГБОУ ВО МГЛУ 
Высшее образование - специалитет, магистратура, Культурология, магистр, ФГБОУ ВО МГЛУ; Аспирантура  - Теория и история культуры, искусства, ФГБОУ ВО МГЛУ</t>
  </si>
  <si>
    <t xml:space="preserve">ФГБОУ ВО МГЛУ Удостоверение № 770300026174 от 14.04.2024, Диалог культур и цивилизаций, 36 ч., ФГБОУ ВО МГЛУ 
Удостоверение № 772423857445 от 31.03.2025, "Технологии искусственного интеллекта в профессиональной деятельности преподавателя вуза", 72 ч., ФГБОУ ВО "Московский педагогический государственный университет"  </t>
  </si>
  <si>
    <t xml:space="preserve">Диплом о профессиональной переподготовке № 77030004445 от 05.07.2021, Культура стран и регионов мира, 924 ч., ФГБОУ ВО "Московский государственный лингвистический университет"
Диплом о профессиональной переподготовке № 770300004310 от 05.07.2021, преподавание иностранных языков и культур (испанский язык), 1512 ч., ФГБОУ ВО "Московский государственный лингвистический университет"
</t>
  </si>
  <si>
    <t xml:space="preserve">высшее, ФГБОУ ВПО "Московский государственный университет культуры и искусств", Культурология, Культуролог
</t>
  </si>
  <si>
    <t xml:space="preserve">Удостоверение о повышении квалификации № 773400937892 от 06.06.2024, Охрана труда, 16 ч., ФГБОУ ВО "Российский экономический университет имени Г.В. Плеханова"
</t>
  </si>
  <si>
    <t>Высшее образование - специалитет, магистратура, Музыкальное искусство эстрады (эстрадно-джазовое пение), Концертный певец, солист ансамбля, преподаватель. Высшее образование - специалитет, магистратура, Юриспруденция, магистр
Высшее образование - специалитет, магистратура, Государственное и муниципальное управление, магистр</t>
  </si>
  <si>
    <t>Кандидат психологических наук</t>
  </si>
  <si>
    <t xml:space="preserve">Удостоверение о повышении квалификации № 770300026192 от 14.04.2024, Диалог культур и цивилизаций, 36 ч., ФГБОУ ВО "Московский государственный лингвистический университет"
Удостоверение о повышении квалификации № ПК МГУ 055575 от 31.03.2025, Язык, культура и межкультурная коммуникация, 72 ч., ФГБОУ ВО "Московский государственный университет имени М.В. Ломоносова"
Удостоверение о повышении квалификации № 772423857409 от 31.03.2025, Технологии искусственного интеллекта в профессиональной деятельности преподавателя вуза, 72 ч., ФГБОУ ВО "Московский педагогический государственный университет"
Удостоверение о повышении квалификации № 770401033665 от 25.07.2025, Континент-лидерство в эпоху цифровой экономики, 40 ч., Автономная некоммерческая организация " Россия - страна возможностей"
Удостоверение о повышении квалификации № 641804358594 от 17.10.2025, Онлайн-интенсив по научной журналистики и медиа "Код доступа", 18 ч., Саратовский государственный университет имени Н.Г. Чернышевского
</t>
  </si>
  <si>
    <t xml:space="preserve">Диплом о профессиональной переподготовке № 772416714587 от 26.04.2022, Психология иизменений и трансформационного коучинга, 352 ч., НОЧУ ВО "Московский институт психоанализа"
</t>
  </si>
  <si>
    <t>высшее, МГЛУ, культурология, культуролог</t>
  </si>
  <si>
    <t xml:space="preserve">Удостоверение о повышении квалификации № 772423857410 от 31.03.2025, Технологии искусственного интелекта в профессиональной деятельности преподавателя вуза, 72 ч., ФГБОУ ВО МПГУ
</t>
  </si>
  <si>
    <t>высшее, Московский государственный гуманитарный университет им. М.А. Шолохова, перевод и переводоведение, лингвист, переводчик</t>
  </si>
  <si>
    <t xml:space="preserve">высшее, Ленинградское высшее военно-политическое училище ПВО,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Революции, Краснознаменная академия имени В.И. Ленина, военно-политическая, офицер с высшим военным образованием, преподаватель истории, лектор, , Гуманитарная академия Вооруженных Сил, социальная философия, военный философ-исследователь
</t>
  </si>
  <si>
    <t xml:space="preserve"> 
Удостоверение № 770300026179 от 14.04.2024, "Диалог культур и цивилизаций", 36 ч., ФГБОУ ВО МГЛУ, Удостоверение № 770300027754 от 19.12.2024, "Интегрирование достижений науки в преподавание юридических и лингвистических дисциплин: подходы, решения", 36 ч., ФГБОУ ВО МГЛУ, Удостоверение о повышении квалификации № 774800030947 от 24.06.2026, Правовое регулирование антикоррупционной политики., 36 ч., ФГБОУ ВО "Московский государственный лингвистический университет"
</t>
  </si>
  <si>
    <t xml:space="preserve">высшее, Хабаровский государственный институт физической культуры, Физическая культура и спорт, преподаватель-тренер по лыжным гонкам
</t>
  </si>
  <si>
    <t>высшее, Брянская государственная сельскохозяйственная академия, зоотехния, зооинженер</t>
  </si>
  <si>
    <t xml:space="preserve">Удостоверение о повышении квалификации № 772421213164 от 27.12.2024, Подготовка преподавателей первой помощи, 36 ч., ФГАОУ ВО РНИМУ им.Н.И. Пирогова Минздрава России 
</t>
  </si>
  <si>
    <t>высшее, Московский ордена Трудового Красного Знамени технологийческий институт легкой промышленности, технология изделий из кожи, инженер-технолог, Институт мировой экономики, бухгалтерский учет и аудит, экономист</t>
  </si>
  <si>
    <t xml:space="preserve">
</t>
  </si>
  <si>
    <t xml:space="preserve">
Удостоверение ПК 771804247464 от 20.05.2025 ФГБОУ ВО "Финансовый университет при Правительстве Российской Федерации, "Цифровой рубль:массовый запуск и проблемы регулирования", 18ч,  Удостоверение ПК 771804085730 от 15.04.2025 , ФГБОУ ВО "Финансовый университет при Правительстве Российской Федерации", "Путь к интеллекту", 18ч,Удостоверение  2018991412 от 20.05.2025  Научно-образовательное учреждение дополнительного профессионального образования Гуманитарный национальный исследовательский институт "Нацразвитие", "Теория систем и системный анализ.Применение методов для целей внутреннего контроля", 72ч</t>
  </si>
  <si>
    <t>Удостоверение о повышении квалификации №612423283010 по программе «Организация образовательного процесса с применением дистанционных технологий» в период с 27 сентября 2024 года по 6 октября 2024 года в объеме 72 часа, ЧОУ ДПО " Институт переподготовки и повышения квалификации"</t>
  </si>
  <si>
    <t xml:space="preserve">Удостоверение о повышении квалификации № 24099/01 от 12.04.2024, Инновационные педагогические практики в образовании, 36 ч., ГАОУ ВО города Москвы "Московский городской педагогический университет"
Удостоверение о повышении квалификации № 770401085004 от 01.06.2026, Единое образовательное пространство:преподавание иностранных языков, 24 ч., ФГАОУ ВО "Московский политехнический университет"
</t>
  </si>
  <si>
    <t>высшее,  ФГБОУ ВО МГЛУ, лингвистика, магистр</t>
  </si>
  <si>
    <t>высшее, ФГБОУ ВО "Московский государственный лингвистический университет", перевод и переводоведение, лингвист, переводчик (английский и датский языки)</t>
  </si>
  <si>
    <t xml:space="preserve">Удостоверение о повышении квалификации № 770300027856 от 04.12.2024, Становление профессиональной деятельности молодого преподавателя, 36 ч., ФГБОУ ВО "Московский государственный лингвистический университет"
Сертификат о повышении квалификации № 21/01.2025-875 от 01.08.2025, Летний курс интенсивной подготовки по синхронному переводу, 36 ч., ФГБОУ ВО "Московский государственный лингвистический университет"
Удостоверение о повышении квалификации № 770300028074 от 31.01.2025, Лучшие лингводидактические практики МГЛУ - 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770300030226 от 30.01.2026, Обучение грпмматике: традиционно и/или инновационно?, 36 ч., ФГБОУ ВО "Московский государственный лингвистический университет"
</t>
  </si>
  <si>
    <t xml:space="preserve">Диплом о профессиональной переподготовке № 770300005825 от 30.06.2023, преподаватель английского языка, 618 ч., ФГБОУ ВО "Московский государственный лингвистический университет"
</t>
  </si>
  <si>
    <t>высшее, ФГБОУ ВО "Литературный институт имени А.М. Горького" г.Москва, Литературное творчество, Литературный работник, переводчик художественной литературы, аспирантура, ФГБОУ ВО "Литературный институт имени А.М. Горького" г.Москва, 45.06.01 Языкознание и литературоведение, Исследователь. Преподаватель-исследователь</t>
  </si>
  <si>
    <t xml:space="preserve">Удостоверение о повышении квалификации № 770300026807 от 20.04.2024, Аутентичный диалог России и франкофонного мира в простанстве культуры, языка, литературы, 36 ч., ФГБОУ ВО "Московский государственный лингвистический университет"
Удостоверение о повышении квалификации № 770300026951 от 25.05.2024, Русский язык и русская литература в эпоху цифровой трансформации, 36 ч., ФГБОУ ВО "Московский государственный лингвистический университет"
Удостоверение о повышении квалификации № 781803219025 от 21.09.2024, Актуальные вопросы преподавания русской и зарубежной литературы в вузе и школе, 18 ч., ФГБОУ ВО "Российский государственный гидрометеорологический университет"
Удостоверение о повышении квалификации № 770300029030 от 30.05.2025, Современный русский язык: процессы, тенденции, прогнозы, 36 ч., ФГБОУ ВО "Московский государственный лингвистический университет"
Удостоверение о повышении квалификации № 774800031085 от 25.05.2026, Русский язык и русская литература в эпоху цифровой трансформации, 36 ч.,  ФГБОУ ВО МГЛУ
Удостоверение о повышении квалификации № ПК 138983 от 15.07.2026, Проблемы и возможности использования технологий искусственного интеллекта в образовании, 72 ч., ФГАОУ ВО "Национальный исследовательский ядерный университет "МИФИ"
</t>
  </si>
  <si>
    <t>высшее, Московский государственный лингвистический университет, психология, бакалавр, Московский государственный лингвистический университет, психология, магистр</t>
  </si>
  <si>
    <t>Удостоверение о повышении квалификации № 770400440874 от 05.12.2025, Взаимодействие куратора практики с обучающимся инвалидом, в том числе с применением дистанционных технологий., 72 ч., ФГБОУ ВО "Российский государственный социальный университет"
025 г., Москва, МГЛУ (выступление с докладом).</t>
  </si>
  <si>
    <t xml:space="preserve">Диплом № 770300003670 от 03.07.2019, Практическая психология, ФГБОУ ВО МГЛУ
Диплом о профессиональной № 180000523618 от 02.12.2021, Педагогическое образование. Английский язык в образовательных организациях, 324 ч., АНО ДПО "Московская академия профессиональных компетенций"  </t>
  </si>
  <si>
    <t xml:space="preserve">высшее, Национальный институт Физического воспитания и спорта, физическое воспитание и спорт, преподаватель физического воспитания
</t>
  </si>
  <si>
    <t xml:space="preserve">Удостоверение о повышении квалификации № 772421213166 от 27.12.2024, подготовка преподавателей первой помощи, 36 ч., ФГАОУ ВО РНИМУ им.Н.И. Пирогова Минздрава России 
</t>
  </si>
  <si>
    <t>высшее, Орловский государственный институт культуры, Культурология, культуролог, организатор-экономист социально-культурной сферы, ФГБОУ ВО "Московский педагогический государственный университет", педагогическое образование, магистр</t>
  </si>
  <si>
    <t>высшее, Одесский государственный университет им И.И. Мечникова, история, историк, преподаватель истории и обществоведения</t>
  </si>
  <si>
    <t xml:space="preserve"> Удостоверение № 770300026189 от 14.04.2024, Диалог культур и цивилизаций, 36 ч., ФГБОУ ВО "Московский государственный лингвистический университет"</t>
  </si>
  <si>
    <t>11 лет, 2 месяца</t>
  </si>
  <si>
    <t>Высшее образование, культурно-просветительная работа, культпросветработник, организатор-методист культпросветработы                                                           аспирантура, Московский ордена Трудового Красного Знамени государственный институт культуры, теория и история культуры, педагог-исследователь</t>
  </si>
  <si>
    <t>Доктор философских наук</t>
  </si>
  <si>
    <t>Профессор</t>
  </si>
  <si>
    <t xml:space="preserve">.Удостоверение № 770300026183 от 14.04.2024, Диалог культур и цивилизаций, 36 ч., ФГБОУ ВО МГЛУ.                                                                                                                                                   Удостоверение № 771802763867, Использование искусственного интеллекта в деятельности научных работников и преподавателей гуманитарного профиля, 24 ч., "Российский научно-исследовательский институт культурного и природного наследия им. Д.С. Лихачева"
</t>
  </si>
  <si>
    <t>высшее, Московский педагогический университет, физическая культура и валеология, педагог по физической культуре и спорту, педагог-валеолог,                                          Российский экономический университет имени Г.В. Плеханова, Финансы и кредит, экономист</t>
  </si>
  <si>
    <t>кандидат педагогических наук</t>
  </si>
  <si>
    <t xml:space="preserve"> Удостоверение о повышении квалификации № 770300026218 от 14.04.2024, Психология и педагогика: методология, история, теория, практика, 36 ч., ФГБОУ ВО МГЛУУдостоверение о повышении квалификации № 320000059604 от 09.12.2024, Инклюзивное образование и сопровождение лиц с ОВЗ в высшем учебном заведении, 72 ч., ФГБОУ ВО "Российский государственный социальный университет" Удостоверение о повышении квалификации № 772421213168 от 27.12.2024, подготовка преподавателей первой помощи, 36 ч., ФГАОУ ВО РНИМУ им.Н.И. Пирогова Минздрава России  Удостоверение о повышении квалификации № 770300028551 от 30.04.2025, Организация инклюзивной среды в образовательном учреждении, 36 ч., ФГБОУ ВО МГЛУУдостоверение о повышении квалификации № У-1915/25 от 06.06.2025, ПРоблемы и перспективы развития физической культуры и спорта в современных социально-экономических условиях, 16 ч., ФГБОУ ВО "Национальный исследовательский Московский государственный строительный университет" Удостоверение о повышении квалификации № 772425494155 от 30.04.2026, Современные технологии подготовки в адаптивном спорте, 106 ч., ФГБОУ ВО "Российский университет спорта "ГЦОЛИФК" Удостоверение о повышении квалификации № У-5893/25 от 15.10.2025, Цифровые технологии в учебно-тренировочном процессе избранного вида спорта, 72 ч., ФГБОУ ВО "Национальный исследовательский Московский государственный строительный университет" </t>
  </si>
  <si>
    <t>Диплом № 772415784305 от 17.06.2022, Тренер-преподаватель по физической культуре и спорту, 320 ч., ООО "Международный институт сертифицированного образования и повышения квалификации"</t>
  </si>
  <si>
    <t xml:space="preserve">Удостоверение о повышении квалификации № 770300026176 от 14.04.2024, Диалог культур и цивилизаций, 36 ч., ФГАОУ ФГБОУ ВО МГЛУ
Удостоверение о повышении квалификации № 770300028978 от 30.05.2025, Лингвистические методы обработки текстовых данных, 36 ч., ФГАОУ ФГБОУ ВО МГЛУ
</t>
  </si>
  <si>
    <t>Диплом о профессиональной переподготовке № ПП № 497163 от 24.06.2002, деловой французский язык, 1200 ч., Высшие курсы иностранных языков Министерства экономического развития и торговли РФ</t>
  </si>
  <si>
    <t>высшее, МГЛУ, теория и методика преподавания иностранных языков и культур, лингвист, преподаватель (французский язык), аспирантура, МГЛУ, языкознание и литературоведение, исследователь, преподаватель-исследователь, высшее, Московский ордена Трудового Красного Знамени технологический институт легкой промышленности, автоматизация и комплексная механизация химико-технологических процессов, инженер по автоматизации хим.-тех. процессов, , Министерство внешних экономических связей РФ, высшие курсы иностранных языков (английский язык), , МГЛУ, повседневный французский в ситуации общения (начальный этап)</t>
  </si>
  <si>
    <t xml:space="preserve">высшее, Тюменский государственный институт моровой экономики, управления и права, Мировая экономика, Экономист 
</t>
  </si>
  <si>
    <t>Диплом о профессиональной переподготовке № АБО 00081 от 25.06.2003, Мировая экономика, 1500 ч., Тюменский государственный институт моровой экономики, управления и права</t>
  </si>
  <si>
    <t xml:space="preserve">Сертификат о повышении квалификации № 2025000029 от 14.05.2026, Особенности содержания имущества в бюджетных учреждениях: что нового, 5 ч., АНО ДПО "Центр образования "ЭЛКОД"
Сертификат о повышении квалификации № 2025000012 от 19.03.2025, Электронны  документооборот в организациях бюджетной сферы в 2025 году, 8 ч., АНО ДПО "Центр образования "ЭЛКОД"
Сертификат о повышении квалификации № 2025/С-015479 от 04.08.2025, Учет дебиторской и кредиторской задолженности:особенности бухгалтерского и налогового учета. Типичные ошибки и их последствия, 8 ч., АНО ДПО "Центр образования "ЭЛКОД"
Сертификат о повышении квалификации № 8 от 01.12.2025, Учет дебиторской и кредиторской задолженности: особенности бухгалтерского и налогового учета.Типичные ошибки и их последствия., 8 ч., АНО ДПО "Центр образования "ЭЛКОД"
Свидетельство о повышении квалификации № С № 0136209 от , Электронный документооборот в организациях бюджетной сферы и централизованной бухгалтерии в 2026 году, 8 ч., ООО "Что делать"
</t>
  </si>
  <si>
    <t xml:space="preserve"> преподаватель</t>
  </si>
  <si>
    <t>высшее, Саратовское высшее военное училище химической защиты, вооружение химических войск и средства защиты, инженер-химик</t>
  </si>
  <si>
    <t>кандидат  социологических наук</t>
  </si>
  <si>
    <t xml:space="preserve">Диплом о профессиональной переподготовке № 262404392853 от 09.06.2017, Менеджмент в образовании, 884 ч., ГАОУ ВО Невинномысский государственный гуманитарно-технический институт
</t>
  </si>
  <si>
    <t>высшее, Санкт-Петербургская государственная инженерно-экономическая академия, Экономика и управление на предприятии машиностроения , экономист-менеджер, Автономная некоммерческая организация высшего образования "Северо-Кавказский  социальный институт", юриспруденция, магистр</t>
  </si>
  <si>
    <t>высшее, Московский государственный институт культуры и искусств, Культурология, Культуролог. Преподаватель</t>
  </si>
  <si>
    <t xml:space="preserve">Удостоверение о повышении квалификации № 770300026178 от 14.04.2024, Диалог культур и цивилизаций, 36 ч., ФГБОУ ВО "Московский государственный лингвистический университет"
Диплом о профессиональной переподготовке № ППВШЭ2024 № 002477 от 09.08.2024, Всеобщая история искусств в контексте истории и культуры, 748 ч., ФГАОУ ВО "Национальный исследовательский университет "Высшая школа экономики"
Удостоверение о повышении квалификации № 7743 4985645 от 29.08.2024, Инновационные технологии реализации программ высшего образования для лиц с ограниченными возможностями здоровья, 72 ч., ООО "Университет XXI век"
Удостоверение о повышении квалификации № 7743 4985653 от 29.08.2024, Оказание первой медицинской помощи до оказания медицинской помощи, 72 ч., ООО "Университет XXI век"
Удостоверение о повышении квалификации № 7743 4985648 от 29.08.2024, Правовые основы противодействия коррупции в сфере образования, 72 ч., ООО "Университет XXI век"
Удостоверение о повышении квалификации № 7743 4985647 от 29.08.2024, Электронная информационно-образовательная среда организации в реализации высшего образования, 72 ч., ООО "Университет XXI век"
</t>
  </si>
  <si>
    <t>высшее, Военный институт физической культуры, Физическая культура и спорт, специалист по  физической культуре и спорту, преподаватель физической подготовки</t>
  </si>
  <si>
    <t xml:space="preserve">Удостоверение о повышении квалификации № 772420248555 от 15.03.2024, Организация спортивно-массовой работы в студенческом спортивн, 108 ч., ФГБОУ ВО "Российский университет спорта "ГЦОЛИФК"
Удостоверение о повышении квалификации № 743102830725 от 16.02.2024, Педагогические условия повышения эффективности вовлечения работников и обучающихся образовательных организаций в систематические занятия физкультурой и спортом, 32 ч., ФГБОУ ВО "Южно-Уральский государственный аграрный университет"
</t>
  </si>
  <si>
    <t xml:space="preserve">Удостоверение о повышении квалификации № 770300028279 от 21.03.2025, Цифровое гражданство: искусственный интелект в образовании., 36 ч., ФГБОУ ВО "Московский государственный лингвистический университет"
</t>
  </si>
  <si>
    <t xml:space="preserve">высшее, МГЛУ, социология, Социолог, преподаватель социологии (со знанием английского, французского и испанского языков))
</t>
  </si>
  <si>
    <t>3 года 5 месяцев</t>
  </si>
  <si>
    <t xml:space="preserve">Диплом о профессиональной переподготовке № 000332 от 19.06.2015, Культура стран и регионов мира, 712 ч., МГЛУ,
АНО ДПО «Учебно-координационный центр «Гиды и экскурсоводы» в г. Москве, гид-переводчик (китайский, английский язык) (Диплом, 2019). </t>
  </si>
  <si>
    <t>высшее, Московский государственный педагогический институт иностранных языков им. М.Тореза (МГПИИЯ им. М.Тореза), Иностранный язык, преподаватель французского и английского языков</t>
  </si>
  <si>
    <t>Высшее образование, педагогика и психология (дошкольная), преподаватель дошкольной педагогики и психологии в педучилище, методист дошкольных учреждений</t>
  </si>
  <si>
    <t xml:space="preserve"> Кандидат педагогических наук</t>
  </si>
  <si>
    <t xml:space="preserve">Диплом ПП № 0011650 от 05.10.2021, Преподаватель высшей школы, 540 ч., ООО "Московский институт профессиональной переподготовки и повышения квалификации"
</t>
  </si>
  <si>
    <t>высшее, Московский государственный университет им. М.В. Ломоносова, история, историк, преподаватель истории со знанием французского языка</t>
  </si>
  <si>
    <t xml:space="preserve">Удостоверение о повышении квалификации № 770300026172 от 14.04.2024, Методика преподавания учебного курса "История России" для неисторических спецальностей и направлений подготовки, 36 ч., МГЛУ
Удостоверение о повышении квалификации № 770300028789 от 19.04.2025, Методика преподавания раздела "История Великой Отечественной войны:без срока давности" для неисторических специальностей и направлений подготовки, 36 ч., МГЛУ
</t>
  </si>
  <si>
    <t>Краснова (Федина) Ангелина Алексеевна</t>
  </si>
  <si>
    <t>высшее,  ФГБОУ ВО МГЛУ, перевод и переводоведение, лингвист-переводчик</t>
  </si>
  <si>
    <t>высшее, Московский государственный университет им. М.В. Ломоносова, философия, философ, преподаватель философии</t>
  </si>
  <si>
    <t xml:space="preserve">Удостоверение о повышении квалификации № 770300028790 от 25.04.2025, Методика преподавания раздела "История Великой Отечественной войны: без срока давности" для исторических специальностей и направлений подготовки, 36 ч., ФГБОУ ВО "Московский государственный лингвистический университет"
Удостоверение о повышении квалификации № 770401370636 от 29.12.2025, Методика преподавания курса "Основы российской государственности, 72 ч., ФГБОУ ВО "Государственный академический университет гуманитарных наук"
</t>
  </si>
  <si>
    <t xml:space="preserve">Удостоверение МГИМО МИД РФ по программе «Современные востоковедные исследования в России: общество, политика и культура», объем 16 ак.ч. 21.10.2024-07.11.2024 № ЭЭЭ 2791; Удостоверение ФГБОУ ВО МГЛУ по программе «Иностранный язык в сфере профессиональной коммуникации», объем 36 часов № 770300026202 11.04.2024-14.04.2024                                                                                                                     Удостоверение ФГБОУ ВО МГЛУ по программе «Лучшие дидактические практики МГЛУ – совершенствование иноязычных слухопроизносительных навыков», объем 36 часов.№ 770300028191 28.01.2025-31.01.2025 </t>
  </si>
  <si>
    <r>
      <t>Магистр культурологии;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Аспирантура по научной специальности 5.10.1 Теория и история культуры, искусства 07.07.2025 МГЛУ  </t>
    </r>
  </si>
  <si>
    <t xml:space="preserve">                                      Иностранный язык в сфере профессиональной коммуникации (36 часов, 11-14 апреля 2024г., МГЛУ)  ,                        Удостоверение № 774800031334 от 16.10.2026 г., «Теория и методика обучения иностранным языкам и культурам в стратегии развития отечественного образования», 12.10.2026 - 16.10.2026  (36 академических часов)</t>
  </si>
  <si>
    <r>
      <t xml:space="preserve"> Удостоверение № 770300026186 от 14.04.2024, Диалог культур и цивилизаций, 36 ч., ФГБОУ ВО МГЛУ
Удостоверение № 180001494200, р\н 713 от 18 ноября 2025 г. «Формирование новой модели образования и тренды развития высшего образования в сфере культуры», 72 часа, ФГБОУ ВО «Московский государственный институт культуры»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Удостоверение № 772423859486, р\н 02486-ПК-2025 от 05.12.2025 «Дистанционное сопровождение образовательного процесса в вузе с использованием ИнфоДа МПГУ», 72 часа, ФГБОУ ВО «Московский педагогический государственный университет»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Удостоверение № 772424966747, р\н 00548-ПК-2026 от 30.03.2026 «Информационно-медийное сопровождение деятельности образовательной организации», 72 часа, ФГБОУ ВО «Московский педагогический государственный университет»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Удостоверение № 772426503493, р\н 01402-ПК-2026 от 12.05.2026 «Оказание первой помощи в условиях учебно-воспитательного процесса», 36 часов, ФГБОУ ВО «Московский педагогический государственный университет»</t>
    </r>
  </si>
  <si>
    <r>
      <rPr>
        <sz val="11"/>
        <rFont val="Times New Roman"/>
        <family val="1"/>
        <charset val="204"/>
      </rPr>
      <t xml:space="preserve">                       «Марафон переводов – 4» со 02 по 06 февраля 2026 года (15 академических часов, Академия профессионального  перевода. Сертификат. 2026 год).                                                                                                                                                      IX Международная научно-практическая конференция «Актуальные проблемы сравнительного правоведения и юридической лингвистики» 09 декабря 2025 года. Доклад на тему: «Концепт «amour – любовь» в индивидуально-авторском сознании Г. Флобера» (ФГБОУ ВО МГЛУ. 2025 год).                     </t>
    </r>
    <r>
      <rPr>
        <sz val="11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</t>
    </r>
    <r>
      <rPr>
        <sz val="11"/>
        <rFont val="Times New Roman"/>
        <family val="1"/>
        <charset val="204"/>
      </rPr>
      <t>Национальный форум дополнительного образования «Человек и компетенции нового времни» с 20 по 21 ноября 2025 года (ФГАОУ ВО «Национальный исследовательский университет  «Высшая школа экономики» (НИУ ВШЭ), г. Москва. Сертификат. 2025 год).                                                                                                                                                                                                 V Международная научно-практическая конференция «Диалог культур и цивилизаций в современном образовательном пространстве», посвященная 95-летию МГЛУ 28 октября 2025 года (ФГБОУ ВО МГЛУ. 2025 год).</t>
    </r>
    <r>
      <rPr>
        <sz val="11"/>
        <color rgb="FFFF0000"/>
        <rFont val="Times New Roman"/>
        <family val="1"/>
        <charset val="204"/>
      </rPr>
      <t xml:space="preserve">
                        </t>
    </r>
    <r>
      <rPr>
        <sz val="11"/>
        <rFont val="Times New Roman"/>
        <family val="1"/>
        <charset val="204"/>
      </rPr>
      <t xml:space="preserve">XII Летняя нейролинвистическая школа «Возможности искусственного интеллекта в писхо- и нейролингвистике» 2–4 июля 2025 года. Очный формат (Центр языка и мозга. ФГАОУ ВО «Национальный исследовательский университет «Высшая школа экономики» (НИУ ВШЭ), г. Москва. Сертификат. 2025 год). </t>
    </r>
    <r>
      <rPr>
        <sz val="11"/>
        <color rgb="FFFF0000"/>
        <rFont val="Times New Roman"/>
        <family val="1"/>
        <charset val="204"/>
      </rPr>
      <t xml:space="preserve">
                          </t>
    </r>
    <r>
      <rPr>
        <sz val="11"/>
        <rFont val="Times New Roman"/>
        <family val="1"/>
        <charset val="204"/>
      </rPr>
      <t>Международная научно-практическая конференция «Призвание семиотики – заниматься культурой». Доклад на тему: «Метафорическая репрезентация концепта «verite – истина» в индивидуально-авторском сознании Г. Флобера». 11 декабря 2024 года (ФГБУК «Всероссийская государственная библиотека иностранной литературы имени М. И. Рудомино. Сертификат. 2024 год). Романистика в эпоху полилингвизма (36 часов, ФГБОУ ВО МГЛУ. 2024 год).</t>
    </r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</si>
</sst>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b/>
      <sz val="10"/>
      <color rgb="FF000000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5CE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5CE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24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2" fontId="3" fillId="4" borderId="2" xfId="0" applyNumberFormat="1" applyFont="1" applyFill="1" applyBorder="1" applyAlignment="1">
      <alignment horizontal="center" vertical="top" wrapText="1"/>
    </xf>
    <xf numFmtId="2" fontId="4" fillId="4" borderId="2" xfId="0" applyNumberFormat="1" applyFont="1" applyFill="1" applyBorder="1" applyAlignment="1">
      <alignment horizontal="center" vertical="top" wrapText="1"/>
    </xf>
    <xf numFmtId="1" fontId="3" fillId="4" borderId="2" xfId="0" applyNumberFormat="1" applyFont="1" applyFill="1" applyBorder="1" applyAlignment="1">
      <alignment horizontal="center" vertical="top" wrapText="1"/>
    </xf>
    <xf numFmtId="1" fontId="4" fillId="4" borderId="2" xfId="0" applyNumberFormat="1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 applyProtection="1">
      <alignment horizontal="center" vertical="top" wrapText="1"/>
    </xf>
    <xf numFmtId="1" fontId="3" fillId="4" borderId="2" xfId="0" applyNumberFormat="1" applyFont="1" applyFill="1" applyBorder="1" applyAlignment="1" applyProtection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6" borderId="2" xfId="0" applyFont="1" applyFill="1" applyBorder="1" applyAlignment="1" applyProtection="1">
      <alignment horizontal="center" vertical="top" wrapText="1"/>
    </xf>
    <xf numFmtId="49" fontId="3" fillId="4" borderId="2" xfId="0" applyNumberFormat="1" applyFont="1" applyFill="1" applyBorder="1" applyAlignment="1" applyProtection="1">
      <alignment horizontal="center" vertical="top" wrapText="1"/>
    </xf>
    <xf numFmtId="2" fontId="6" fillId="4" borderId="2" xfId="0" applyNumberFormat="1" applyFont="1" applyFill="1" applyBorder="1" applyAlignment="1">
      <alignment vertical="top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47"/>
  <sheetViews>
    <sheetView tabSelected="1" view="pageBreakPreview" topLeftCell="A2" zoomScale="80" zoomScaleNormal="75" zoomScaleSheetLayoutView="80" workbookViewId="0">
      <selection activeCell="D10" sqref="D10"/>
    </sheetView>
  </sheetViews>
  <sheetFormatPr defaultRowHeight="15.75"/>
  <cols>
    <col min="1" max="1" width="16.28515625" style="1" customWidth="1"/>
    <col min="2" max="2" width="16.7109375" style="1" customWidth="1"/>
    <col min="3" max="3" width="29.42578125" style="1" customWidth="1"/>
    <col min="4" max="4" width="34.5703125" style="1" customWidth="1"/>
    <col min="5" max="5" width="17" style="1" customWidth="1"/>
    <col min="6" max="6" width="15" style="1" customWidth="1"/>
    <col min="7" max="7" width="130.140625" style="1" customWidth="1"/>
    <col min="8" max="8" width="32.42578125" style="1" customWidth="1"/>
    <col min="9" max="9" width="19" style="1" customWidth="1"/>
    <col min="10" max="10" width="56" style="1" customWidth="1"/>
    <col min="11" max="11" width="3.5703125" style="1" customWidth="1"/>
    <col min="12" max="1020" width="11.5703125" style="1" hidden="1"/>
    <col min="1021" max="1021" width="11.5703125" style="2" hidden="1"/>
    <col min="1022" max="1025" width="11.5703125" style="2"/>
    <col min="1026" max="16384" width="9.140625" style="2"/>
  </cols>
  <sheetData>
    <row r="1" spans="1:102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24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24" ht="18" customHeight="1">
      <c r="A3" s="9" t="s">
        <v>105</v>
      </c>
      <c r="B3" s="9"/>
      <c r="C3" s="9"/>
      <c r="D3" s="4" t="s">
        <v>1</v>
      </c>
      <c r="E3" s="11" t="s">
        <v>2</v>
      </c>
      <c r="F3" s="11"/>
      <c r="G3" s="11"/>
      <c r="H3" s="11"/>
      <c r="I3" s="11"/>
      <c r="J3" s="4"/>
    </row>
    <row r="4" spans="1:1024">
      <c r="B4" s="3"/>
      <c r="C4" s="3"/>
      <c r="D4" s="5" t="s">
        <v>3</v>
      </c>
      <c r="E4" s="10" t="s">
        <v>4</v>
      </c>
      <c r="F4" s="10"/>
      <c r="G4" s="10"/>
      <c r="H4" s="10"/>
      <c r="I4" s="10"/>
      <c r="J4" s="3"/>
    </row>
    <row r="5" spans="1:1024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24">
      <c r="A6" s="9" t="s">
        <v>106</v>
      </c>
      <c r="B6" s="9"/>
      <c r="C6" s="9"/>
      <c r="D6" s="11" t="s">
        <v>5</v>
      </c>
      <c r="E6" s="11"/>
      <c r="F6" s="11"/>
      <c r="G6" s="11"/>
      <c r="H6" s="11"/>
      <c r="I6" s="11"/>
      <c r="J6" s="11"/>
    </row>
    <row r="7" spans="1:1024" ht="12.75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24" ht="270" customHeight="1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107</v>
      </c>
    </row>
    <row r="9" spans="1:1024" ht="16.5" customHeight="1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</row>
    <row r="10" spans="1:1024" ht="257.25" customHeight="1">
      <c r="A10" s="12" t="s">
        <v>15</v>
      </c>
      <c r="B10" s="12" t="s">
        <v>108</v>
      </c>
      <c r="C10" s="12" t="s">
        <v>17</v>
      </c>
      <c r="D10" s="12" t="s">
        <v>138</v>
      </c>
      <c r="E10" s="12" t="s">
        <v>18</v>
      </c>
      <c r="F10" s="12" t="s">
        <v>19</v>
      </c>
      <c r="G10" s="13" t="s">
        <v>139</v>
      </c>
      <c r="H10" s="12" t="s">
        <v>140</v>
      </c>
      <c r="I10" s="14"/>
      <c r="J10" s="12" t="s">
        <v>109</v>
      </c>
    </row>
    <row r="11" spans="1:1024" ht="226.5" customHeight="1">
      <c r="A11" s="12" t="s">
        <v>20</v>
      </c>
      <c r="B11" s="12" t="s">
        <v>21</v>
      </c>
      <c r="C11" s="12" t="s">
        <v>123</v>
      </c>
      <c r="D11" s="12" t="s">
        <v>141</v>
      </c>
      <c r="E11" s="12" t="s">
        <v>22</v>
      </c>
      <c r="F11" s="12"/>
      <c r="G11" s="12" t="s">
        <v>144</v>
      </c>
      <c r="H11" s="12" t="s">
        <v>143</v>
      </c>
      <c r="I11" s="14"/>
      <c r="J11" s="12" t="s">
        <v>110</v>
      </c>
    </row>
    <row r="12" spans="1:1024" s="1" customFormat="1" ht="168.75" customHeight="1">
      <c r="A12" s="12" t="s">
        <v>24</v>
      </c>
      <c r="B12" s="12" t="s">
        <v>25</v>
      </c>
      <c r="C12" s="12" t="s">
        <v>135</v>
      </c>
      <c r="D12" s="12" t="s">
        <v>142</v>
      </c>
      <c r="E12" s="12" t="s">
        <v>26</v>
      </c>
      <c r="F12" s="12" t="s">
        <v>23</v>
      </c>
      <c r="G12" s="12" t="s">
        <v>223</v>
      </c>
      <c r="H12" s="12"/>
      <c r="I12" s="14"/>
      <c r="J12" s="12" t="s">
        <v>110</v>
      </c>
      <c r="AMG12" s="2"/>
      <c r="AMH12" s="2"/>
      <c r="AMI12" s="2"/>
      <c r="AMJ12" s="2"/>
    </row>
    <row r="13" spans="1:1024" s="1" customFormat="1" ht="96.75" customHeight="1">
      <c r="A13" s="12" t="s">
        <v>27</v>
      </c>
      <c r="B13" s="12" t="s">
        <v>28</v>
      </c>
      <c r="C13" s="12" t="s">
        <v>29</v>
      </c>
      <c r="D13" s="12" t="s">
        <v>145</v>
      </c>
      <c r="E13" s="12" t="s">
        <v>30</v>
      </c>
      <c r="F13" s="12"/>
      <c r="G13" s="12" t="s">
        <v>146</v>
      </c>
      <c r="H13" s="12"/>
      <c r="I13" s="15"/>
      <c r="J13" s="12" t="s">
        <v>111</v>
      </c>
      <c r="AMG13" s="2"/>
      <c r="AMH13" s="2"/>
      <c r="AMI13" s="2"/>
      <c r="AMJ13" s="2"/>
    </row>
    <row r="14" spans="1:1024" ht="284.25" customHeight="1">
      <c r="A14" s="12" t="s">
        <v>31</v>
      </c>
      <c r="B14" s="12" t="s">
        <v>32</v>
      </c>
      <c r="C14" s="12" t="s">
        <v>136</v>
      </c>
      <c r="D14" s="16" t="s">
        <v>147</v>
      </c>
      <c r="E14" s="17"/>
      <c r="F14" s="17"/>
      <c r="G14" s="17" t="s">
        <v>148</v>
      </c>
      <c r="H14" s="17" t="s">
        <v>149</v>
      </c>
      <c r="I14" s="15"/>
      <c r="J14" s="12" t="s">
        <v>120</v>
      </c>
    </row>
    <row r="15" spans="1:1024" ht="159" customHeight="1">
      <c r="A15" s="12" t="s">
        <v>33</v>
      </c>
      <c r="B15" s="12" t="s">
        <v>28</v>
      </c>
      <c r="C15" s="12" t="s">
        <v>137</v>
      </c>
      <c r="D15" s="7" t="s">
        <v>150</v>
      </c>
      <c r="E15" s="7" t="s">
        <v>30</v>
      </c>
      <c r="F15" s="7"/>
      <c r="G15" s="7" t="s">
        <v>151</v>
      </c>
      <c r="H15" s="12"/>
      <c r="I15" s="15"/>
      <c r="J15" s="12" t="s">
        <v>120</v>
      </c>
    </row>
    <row r="16" spans="1:1024" ht="265.5" customHeight="1">
      <c r="A16" s="12" t="s">
        <v>34</v>
      </c>
      <c r="B16" s="12" t="s">
        <v>28</v>
      </c>
      <c r="C16" s="12" t="s">
        <v>127</v>
      </c>
      <c r="D16" s="18" t="s">
        <v>152</v>
      </c>
      <c r="E16" s="18" t="s">
        <v>153</v>
      </c>
      <c r="F16" s="18"/>
      <c r="G16" s="18" t="s">
        <v>154</v>
      </c>
      <c r="H16" s="18" t="s">
        <v>155</v>
      </c>
      <c r="I16" s="15"/>
      <c r="J16" s="12" t="s">
        <v>112</v>
      </c>
    </row>
    <row r="17" spans="1:1024" ht="312.75" customHeight="1">
      <c r="A17" s="12" t="s">
        <v>35</v>
      </c>
      <c r="B17" s="12" t="s">
        <v>36</v>
      </c>
      <c r="C17" s="12" t="s">
        <v>126</v>
      </c>
      <c r="D17" s="12" t="s">
        <v>156</v>
      </c>
      <c r="E17" s="7"/>
      <c r="F17" s="7"/>
      <c r="G17" s="12" t="s">
        <v>157</v>
      </c>
      <c r="H17" s="12" t="s">
        <v>37</v>
      </c>
      <c r="I17" s="15"/>
      <c r="J17" s="12" t="s">
        <v>120</v>
      </c>
    </row>
    <row r="18" spans="1:1024" s="1" customFormat="1" ht="94.5">
      <c r="A18" s="12" t="s">
        <v>38</v>
      </c>
      <c r="B18" s="12" t="s">
        <v>39</v>
      </c>
      <c r="C18" s="12" t="s">
        <v>40</v>
      </c>
      <c r="D18" s="12" t="s">
        <v>158</v>
      </c>
      <c r="E18" s="12"/>
      <c r="F18" s="12"/>
      <c r="G18" s="12" t="s">
        <v>167</v>
      </c>
      <c r="H18" s="12"/>
      <c r="I18" s="14"/>
      <c r="J18" s="12" t="s">
        <v>113</v>
      </c>
      <c r="AMG18" s="2"/>
      <c r="AMH18" s="2"/>
      <c r="AMI18" s="2"/>
      <c r="AMJ18" s="2"/>
    </row>
    <row r="19" spans="1:1024" s="1" customFormat="1" ht="299.25">
      <c r="A19" s="12" t="s">
        <v>41</v>
      </c>
      <c r="B19" s="12" t="s">
        <v>42</v>
      </c>
      <c r="C19" s="12" t="s">
        <v>43</v>
      </c>
      <c r="D19" s="12" t="s">
        <v>159</v>
      </c>
      <c r="E19" s="12" t="s">
        <v>44</v>
      </c>
      <c r="F19" s="12" t="s">
        <v>45</v>
      </c>
      <c r="G19" s="12" t="s">
        <v>160</v>
      </c>
      <c r="H19" s="12"/>
      <c r="I19" s="19"/>
      <c r="J19" s="12" t="s">
        <v>111</v>
      </c>
      <c r="AMG19" s="2"/>
      <c r="AMH19" s="2"/>
      <c r="AMI19" s="2"/>
      <c r="AMJ19" s="2"/>
    </row>
    <row r="20" spans="1:1024" s="1" customFormat="1" ht="108" customHeight="1">
      <c r="A20" s="12" t="s">
        <v>46</v>
      </c>
      <c r="B20" s="12" t="s">
        <v>28</v>
      </c>
      <c r="C20" s="12" t="s">
        <v>128</v>
      </c>
      <c r="D20" s="12" t="s">
        <v>161</v>
      </c>
      <c r="E20" s="12" t="s">
        <v>47</v>
      </c>
      <c r="F20" s="12" t="s">
        <v>48</v>
      </c>
      <c r="G20" s="12"/>
      <c r="H20" s="12"/>
      <c r="I20" s="14"/>
      <c r="J20" s="12" t="s">
        <v>111</v>
      </c>
      <c r="AMG20" s="2"/>
      <c r="AMH20" s="2"/>
      <c r="AMI20" s="2"/>
      <c r="AMJ20" s="2"/>
    </row>
    <row r="21" spans="1:1024" s="1" customFormat="1" ht="94.5">
      <c r="A21" s="12" t="s">
        <v>49</v>
      </c>
      <c r="B21" s="12" t="s">
        <v>28</v>
      </c>
      <c r="C21" s="12" t="s">
        <v>50</v>
      </c>
      <c r="D21" s="12" t="s">
        <v>162</v>
      </c>
      <c r="E21" s="12" t="s">
        <v>51</v>
      </c>
      <c r="F21" s="12" t="s">
        <v>48</v>
      </c>
      <c r="G21" s="12" t="s">
        <v>163</v>
      </c>
      <c r="H21" s="12" t="s">
        <v>52</v>
      </c>
      <c r="I21" s="14"/>
      <c r="J21" s="12" t="s">
        <v>111</v>
      </c>
      <c r="AMG21" s="2"/>
      <c r="AMH21" s="2"/>
      <c r="AMI21" s="2"/>
      <c r="AMJ21" s="2"/>
    </row>
    <row r="22" spans="1:1024" s="1" customFormat="1" ht="127.5" customHeight="1">
      <c r="A22" s="12" t="s">
        <v>53</v>
      </c>
      <c r="B22" s="12" t="s">
        <v>28</v>
      </c>
      <c r="C22" s="12" t="s">
        <v>54</v>
      </c>
      <c r="D22" s="12" t="s">
        <v>164</v>
      </c>
      <c r="E22" s="12" t="s">
        <v>55</v>
      </c>
      <c r="F22" s="12"/>
      <c r="G22" s="12" t="s">
        <v>166</v>
      </c>
      <c r="H22" s="12"/>
      <c r="I22" s="14"/>
      <c r="J22" s="12" t="s">
        <v>111</v>
      </c>
      <c r="AMG22" s="2"/>
      <c r="AMH22" s="2"/>
      <c r="AMI22" s="2"/>
      <c r="AMJ22" s="2"/>
    </row>
    <row r="23" spans="1:1024" s="1" customFormat="1" ht="63">
      <c r="A23" s="12" t="s">
        <v>56</v>
      </c>
      <c r="B23" s="12" t="s">
        <v>28</v>
      </c>
      <c r="C23" s="12" t="s">
        <v>57</v>
      </c>
      <c r="D23" s="12" t="s">
        <v>58</v>
      </c>
      <c r="E23" s="12" t="s">
        <v>59</v>
      </c>
      <c r="F23" s="12" t="s">
        <v>48</v>
      </c>
      <c r="G23" s="13" t="s">
        <v>165</v>
      </c>
      <c r="H23" s="12"/>
      <c r="I23" s="14"/>
      <c r="J23" s="12" t="s">
        <v>111</v>
      </c>
      <c r="AMG23" s="2"/>
      <c r="AMH23" s="2"/>
      <c r="AMI23" s="2"/>
      <c r="AMJ23" s="2"/>
    </row>
    <row r="24" spans="1:1024" s="1" customFormat="1" ht="225" customHeight="1">
      <c r="A24" s="12" t="s">
        <v>60</v>
      </c>
      <c r="B24" s="12" t="s">
        <v>28</v>
      </c>
      <c r="C24" s="12" t="s">
        <v>129</v>
      </c>
      <c r="D24" s="12" t="s">
        <v>61</v>
      </c>
      <c r="E24" s="12" t="s">
        <v>62</v>
      </c>
      <c r="F24" s="12" t="s">
        <v>48</v>
      </c>
      <c r="G24" s="12" t="s">
        <v>168</v>
      </c>
      <c r="H24" s="12"/>
      <c r="I24" s="15"/>
      <c r="J24" s="12" t="s">
        <v>121</v>
      </c>
      <c r="AMG24" s="2"/>
      <c r="AMH24" s="2"/>
      <c r="AMI24" s="2"/>
      <c r="AMJ24" s="2"/>
    </row>
    <row r="25" spans="1:1024" s="1" customFormat="1" ht="57.75" customHeight="1">
      <c r="A25" s="12" t="s">
        <v>63</v>
      </c>
      <c r="B25" s="12" t="s">
        <v>64</v>
      </c>
      <c r="C25" s="12" t="s">
        <v>65</v>
      </c>
      <c r="D25" s="12" t="s">
        <v>169</v>
      </c>
      <c r="E25" s="12"/>
      <c r="F25" s="12"/>
      <c r="G25" s="12"/>
      <c r="H25" s="12"/>
      <c r="I25" s="14"/>
      <c r="J25" s="12" t="s">
        <v>110</v>
      </c>
      <c r="AMG25" s="2"/>
      <c r="AMH25" s="2"/>
      <c r="AMI25" s="2"/>
      <c r="AMJ25" s="2"/>
    </row>
    <row r="26" spans="1:1024" s="1" customFormat="1" ht="204.75">
      <c r="A26" s="12" t="s">
        <v>66</v>
      </c>
      <c r="B26" s="12" t="s">
        <v>64</v>
      </c>
      <c r="C26" s="12" t="s">
        <v>67</v>
      </c>
      <c r="D26" s="12" t="s">
        <v>170</v>
      </c>
      <c r="E26" s="12"/>
      <c r="F26" s="12"/>
      <c r="G26" s="12" t="s">
        <v>171</v>
      </c>
      <c r="H26" s="12" t="s">
        <v>172</v>
      </c>
      <c r="I26" s="14"/>
      <c r="J26" s="12" t="s">
        <v>114</v>
      </c>
      <c r="AMG26" s="2"/>
      <c r="AMH26" s="2"/>
      <c r="AMI26" s="2"/>
      <c r="AMJ26" s="2"/>
    </row>
    <row r="27" spans="1:1024" s="1" customFormat="1" ht="276.75" customHeight="1">
      <c r="A27" s="12" t="s">
        <v>68</v>
      </c>
      <c r="B27" s="12" t="s">
        <v>64</v>
      </c>
      <c r="C27" s="12" t="s">
        <v>69</v>
      </c>
      <c r="D27" s="12" t="s">
        <v>173</v>
      </c>
      <c r="E27" s="12"/>
      <c r="F27" s="12"/>
      <c r="G27" s="12" t="s">
        <v>174</v>
      </c>
      <c r="H27" s="12"/>
      <c r="I27" s="14"/>
      <c r="J27" s="12" t="s">
        <v>115</v>
      </c>
      <c r="AMG27" s="2"/>
      <c r="AMH27" s="2"/>
      <c r="AMI27" s="2"/>
      <c r="AMJ27" s="2"/>
    </row>
    <row r="28" spans="1:1024" s="1" customFormat="1" ht="204.75">
      <c r="A28" s="12" t="s">
        <v>70</v>
      </c>
      <c r="B28" s="12" t="s">
        <v>39</v>
      </c>
      <c r="C28" s="12" t="s">
        <v>71</v>
      </c>
      <c r="D28" s="12" t="s">
        <v>175</v>
      </c>
      <c r="E28" s="12"/>
      <c r="F28" s="12"/>
      <c r="G28" s="12" t="s">
        <v>176</v>
      </c>
      <c r="H28" s="12" t="s">
        <v>177</v>
      </c>
      <c r="I28" s="14"/>
      <c r="J28" s="12" t="s">
        <v>116</v>
      </c>
      <c r="AMG28" s="2"/>
      <c r="AMH28" s="2"/>
      <c r="AMI28" s="2"/>
      <c r="AMJ28" s="2"/>
    </row>
    <row r="29" spans="1:1024" s="1" customFormat="1" ht="93" customHeight="1">
      <c r="A29" s="12" t="s">
        <v>72</v>
      </c>
      <c r="B29" s="12" t="s">
        <v>32</v>
      </c>
      <c r="C29" s="12" t="s">
        <v>73</v>
      </c>
      <c r="D29" s="12" t="s">
        <v>178</v>
      </c>
      <c r="E29" s="12"/>
      <c r="F29" s="12"/>
      <c r="G29" s="12" t="s">
        <v>179</v>
      </c>
      <c r="H29" s="12"/>
      <c r="I29" s="14"/>
      <c r="J29" s="12" t="s">
        <v>111</v>
      </c>
      <c r="AMG29" s="2"/>
      <c r="AMH29" s="2"/>
      <c r="AMI29" s="2"/>
      <c r="AMJ29" s="2"/>
    </row>
    <row r="30" spans="1:1024" ht="169.5" customHeight="1">
      <c r="A30" s="12" t="s">
        <v>74</v>
      </c>
      <c r="B30" s="12" t="s">
        <v>19</v>
      </c>
      <c r="C30" s="12" t="s">
        <v>75</v>
      </c>
      <c r="D30" s="20" t="s">
        <v>180</v>
      </c>
      <c r="E30" s="7" t="s">
        <v>76</v>
      </c>
      <c r="F30" s="7" t="s">
        <v>28</v>
      </c>
      <c r="G30" s="7" t="s">
        <v>224</v>
      </c>
      <c r="H30" s="12"/>
      <c r="I30" s="15"/>
      <c r="J30" s="12" t="s">
        <v>120</v>
      </c>
    </row>
    <row r="31" spans="1:1024" ht="85.5" customHeight="1">
      <c r="A31" s="12" t="s">
        <v>77</v>
      </c>
      <c r="B31" s="12" t="s">
        <v>19</v>
      </c>
      <c r="C31" s="12" t="s">
        <v>130</v>
      </c>
      <c r="D31" s="20" t="s">
        <v>181</v>
      </c>
      <c r="E31" s="7" t="s">
        <v>44</v>
      </c>
      <c r="F31" s="7" t="s">
        <v>45</v>
      </c>
      <c r="G31" s="7" t="s">
        <v>182</v>
      </c>
      <c r="H31" s="12"/>
      <c r="I31" s="15" t="s">
        <v>183</v>
      </c>
      <c r="J31" s="12" t="s">
        <v>120</v>
      </c>
    </row>
    <row r="32" spans="1:1024" ht="180" customHeight="1">
      <c r="A32" s="12" t="s">
        <v>78</v>
      </c>
      <c r="B32" s="12" t="s">
        <v>16</v>
      </c>
      <c r="C32" s="12" t="s">
        <v>131</v>
      </c>
      <c r="D32" s="18" t="s">
        <v>184</v>
      </c>
      <c r="E32" s="18" t="s">
        <v>185</v>
      </c>
      <c r="F32" s="18" t="s">
        <v>186</v>
      </c>
      <c r="G32" s="18" t="s">
        <v>187</v>
      </c>
      <c r="H32" s="12"/>
      <c r="I32" s="14"/>
      <c r="J32" s="12" t="s">
        <v>121</v>
      </c>
    </row>
    <row r="33" spans="1:1024" ht="222" customHeight="1">
      <c r="A33" s="12" t="s">
        <v>79</v>
      </c>
      <c r="B33" s="12" t="s">
        <v>28</v>
      </c>
      <c r="C33" s="13" t="s">
        <v>80</v>
      </c>
      <c r="D33" s="21" t="s">
        <v>188</v>
      </c>
      <c r="E33" s="22" t="s">
        <v>189</v>
      </c>
      <c r="F33" s="22"/>
      <c r="G33" s="21" t="s">
        <v>190</v>
      </c>
      <c r="H33" s="7" t="s">
        <v>191</v>
      </c>
      <c r="I33" s="15"/>
      <c r="J33" s="12" t="s">
        <v>111</v>
      </c>
    </row>
    <row r="34" spans="1:1024" ht="291" customHeight="1">
      <c r="A34" s="12" t="s">
        <v>81</v>
      </c>
      <c r="B34" s="12" t="s">
        <v>28</v>
      </c>
      <c r="C34" s="12" t="s">
        <v>132</v>
      </c>
      <c r="D34" s="20" t="s">
        <v>82</v>
      </c>
      <c r="E34" s="20" t="s">
        <v>62</v>
      </c>
      <c r="F34" s="7" t="s">
        <v>28</v>
      </c>
      <c r="G34" s="7" t="s">
        <v>192</v>
      </c>
      <c r="H34" s="7"/>
      <c r="I34" s="15" t="s">
        <v>183</v>
      </c>
      <c r="J34" s="12" t="s">
        <v>122</v>
      </c>
    </row>
    <row r="35" spans="1:1024" ht="409.5" customHeight="1">
      <c r="A35" s="12" t="s">
        <v>83</v>
      </c>
      <c r="B35" s="12" t="s">
        <v>25</v>
      </c>
      <c r="C35" s="12" t="s">
        <v>84</v>
      </c>
      <c r="D35" s="12" t="s">
        <v>194</v>
      </c>
      <c r="E35" s="12" t="s">
        <v>26</v>
      </c>
      <c r="F35" s="12"/>
      <c r="G35" s="23" t="s">
        <v>225</v>
      </c>
      <c r="H35" s="12" t="s">
        <v>193</v>
      </c>
      <c r="I35" s="14"/>
      <c r="J35" s="12" t="s">
        <v>119</v>
      </c>
    </row>
    <row r="36" spans="1:1024" s="1" customFormat="1" ht="153.75" customHeight="1">
      <c r="A36" s="12" t="s">
        <v>85</v>
      </c>
      <c r="B36" s="12" t="s">
        <v>25</v>
      </c>
      <c r="C36" s="12" t="s">
        <v>86</v>
      </c>
      <c r="D36" s="12" t="s">
        <v>195</v>
      </c>
      <c r="E36" s="12" t="s">
        <v>55</v>
      </c>
      <c r="F36" s="12"/>
      <c r="G36" s="12" t="s">
        <v>197</v>
      </c>
      <c r="H36" s="12" t="s">
        <v>196</v>
      </c>
      <c r="I36" s="14"/>
      <c r="J36" s="12" t="s">
        <v>117</v>
      </c>
      <c r="AMG36" s="2"/>
      <c r="AMH36" s="2"/>
      <c r="AMI36" s="2"/>
      <c r="AMJ36" s="2"/>
    </row>
    <row r="37" spans="1:1024" s="1" customFormat="1" ht="85.5" customHeight="1">
      <c r="A37" s="12" t="s">
        <v>87</v>
      </c>
      <c r="B37" s="12" t="s">
        <v>198</v>
      </c>
      <c r="C37" s="13" t="s">
        <v>88</v>
      </c>
      <c r="D37" s="13" t="s">
        <v>199</v>
      </c>
      <c r="E37" s="12"/>
      <c r="F37" s="12"/>
      <c r="G37" s="12"/>
      <c r="H37" s="12"/>
      <c r="I37" s="14"/>
      <c r="J37" s="12" t="s">
        <v>111</v>
      </c>
      <c r="AMG37" s="2"/>
      <c r="AMH37" s="2"/>
      <c r="AMI37" s="2"/>
      <c r="AMJ37" s="2"/>
    </row>
    <row r="38" spans="1:1024" s="1" customFormat="1" ht="189">
      <c r="A38" s="12" t="s">
        <v>89</v>
      </c>
      <c r="B38" s="12" t="s">
        <v>28</v>
      </c>
      <c r="C38" s="12" t="s">
        <v>90</v>
      </c>
      <c r="D38" s="20" t="s">
        <v>202</v>
      </c>
      <c r="E38" s="7" t="s">
        <v>200</v>
      </c>
      <c r="F38" s="7"/>
      <c r="G38" s="20"/>
      <c r="H38" s="7" t="s">
        <v>201</v>
      </c>
      <c r="I38" s="19"/>
      <c r="J38" s="12" t="s">
        <v>111</v>
      </c>
      <c r="AMG38" s="2"/>
      <c r="AMH38" s="2"/>
      <c r="AMI38" s="2"/>
      <c r="AMJ38" s="2"/>
    </row>
    <row r="39" spans="1:1024" ht="283.5">
      <c r="A39" s="12" t="s">
        <v>92</v>
      </c>
      <c r="B39" s="12" t="s">
        <v>19</v>
      </c>
      <c r="C39" s="12" t="s">
        <v>93</v>
      </c>
      <c r="D39" s="20" t="s">
        <v>203</v>
      </c>
      <c r="E39" s="7" t="s">
        <v>76</v>
      </c>
      <c r="F39" s="7" t="s">
        <v>28</v>
      </c>
      <c r="G39" s="20" t="s">
        <v>204</v>
      </c>
      <c r="H39" s="7"/>
      <c r="I39" s="15"/>
      <c r="J39" s="12" t="s">
        <v>120</v>
      </c>
    </row>
    <row r="40" spans="1:1024" ht="110.25">
      <c r="A40" s="12" t="s">
        <v>94</v>
      </c>
      <c r="B40" s="12" t="s">
        <v>28</v>
      </c>
      <c r="C40" s="13" t="s">
        <v>80</v>
      </c>
      <c r="D40" s="13" t="s">
        <v>205</v>
      </c>
      <c r="E40" s="12" t="s">
        <v>47</v>
      </c>
      <c r="F40" s="12" t="s">
        <v>28</v>
      </c>
      <c r="G40" s="12" t="s">
        <v>206</v>
      </c>
      <c r="H40" s="13"/>
      <c r="I40" s="15"/>
      <c r="J40" s="12" t="s">
        <v>111</v>
      </c>
    </row>
    <row r="41" spans="1:1024" s="1" customFormat="1" ht="94.5">
      <c r="A41" s="12" t="s">
        <v>95</v>
      </c>
      <c r="B41" s="12" t="s">
        <v>28</v>
      </c>
      <c r="C41" s="12" t="s">
        <v>96</v>
      </c>
      <c r="D41" s="12" t="s">
        <v>208</v>
      </c>
      <c r="E41" s="12" t="s">
        <v>91</v>
      </c>
      <c r="F41" s="12"/>
      <c r="G41" s="12" t="s">
        <v>207</v>
      </c>
      <c r="H41" s="12"/>
      <c r="I41" s="14" t="s">
        <v>209</v>
      </c>
      <c r="J41" s="12" t="s">
        <v>111</v>
      </c>
      <c r="AMG41" s="2"/>
      <c r="AMH41" s="2"/>
      <c r="AMI41" s="2"/>
      <c r="AMJ41" s="2"/>
    </row>
    <row r="42" spans="1:1024" s="1" customFormat="1" ht="160.5" customHeight="1">
      <c r="A42" s="12" t="s">
        <v>97</v>
      </c>
      <c r="B42" s="12" t="s">
        <v>39</v>
      </c>
      <c r="C42" s="12" t="s">
        <v>124</v>
      </c>
      <c r="D42" s="12" t="s">
        <v>222</v>
      </c>
      <c r="E42" s="12"/>
      <c r="F42" s="12"/>
      <c r="G42" s="12" t="s">
        <v>221</v>
      </c>
      <c r="H42" s="12" t="s">
        <v>210</v>
      </c>
      <c r="I42" s="14"/>
      <c r="J42" s="12" t="s">
        <v>110</v>
      </c>
      <c r="AMG42" s="2"/>
      <c r="AMH42" s="2"/>
      <c r="AMI42" s="2"/>
      <c r="AMJ42" s="2"/>
    </row>
    <row r="43" spans="1:1024" ht="136.5" customHeight="1">
      <c r="A43" s="12" t="s">
        <v>98</v>
      </c>
      <c r="B43" s="12" t="s">
        <v>28</v>
      </c>
      <c r="C43" s="12" t="s">
        <v>134</v>
      </c>
      <c r="D43" s="13" t="s">
        <v>211</v>
      </c>
      <c r="E43" s="12" t="s">
        <v>99</v>
      </c>
      <c r="F43" s="12" t="s">
        <v>28</v>
      </c>
      <c r="G43" s="12"/>
      <c r="H43" s="12"/>
      <c r="I43" s="15"/>
      <c r="J43" s="12" t="s">
        <v>112</v>
      </c>
    </row>
    <row r="44" spans="1:1024" s="1" customFormat="1" ht="126">
      <c r="A44" s="12" t="s">
        <v>100</v>
      </c>
      <c r="B44" s="12" t="s">
        <v>28</v>
      </c>
      <c r="C44" s="12" t="s">
        <v>101</v>
      </c>
      <c r="D44" s="18" t="s">
        <v>212</v>
      </c>
      <c r="E44" s="18" t="s">
        <v>213</v>
      </c>
      <c r="F44" s="18"/>
      <c r="G44" s="18"/>
      <c r="H44" s="18" t="s">
        <v>214</v>
      </c>
      <c r="I44" s="14"/>
      <c r="J44" s="12" t="s">
        <v>111</v>
      </c>
      <c r="AMG44" s="2"/>
      <c r="AMH44" s="2"/>
      <c r="AMI44" s="2"/>
      <c r="AMJ44" s="2"/>
    </row>
    <row r="45" spans="1:1024" s="1" customFormat="1" ht="93.75" customHeight="1">
      <c r="A45" s="12" t="s">
        <v>102</v>
      </c>
      <c r="B45" s="12" t="s">
        <v>28</v>
      </c>
      <c r="C45" s="12" t="s">
        <v>133</v>
      </c>
      <c r="D45" s="20" t="s">
        <v>215</v>
      </c>
      <c r="E45" s="7" t="s">
        <v>99</v>
      </c>
      <c r="F45" s="7"/>
      <c r="G45" s="7" t="s">
        <v>216</v>
      </c>
      <c r="H45" s="12"/>
      <c r="I45" s="14"/>
      <c r="J45" s="12" t="s">
        <v>118</v>
      </c>
      <c r="AMG45" s="2"/>
      <c r="AMH45" s="2"/>
      <c r="AMI45" s="2"/>
      <c r="AMJ45" s="2"/>
    </row>
    <row r="46" spans="1:1024" s="1" customFormat="1" ht="75.75" customHeight="1">
      <c r="A46" s="12" t="s">
        <v>217</v>
      </c>
      <c r="B46" s="12" t="s">
        <v>64</v>
      </c>
      <c r="C46" s="12" t="s">
        <v>125</v>
      </c>
      <c r="D46" s="13" t="s">
        <v>218</v>
      </c>
      <c r="E46" s="12"/>
      <c r="F46" s="12"/>
      <c r="G46" s="12"/>
      <c r="H46" s="12"/>
      <c r="I46" s="14"/>
      <c r="J46" s="12" t="s">
        <v>119</v>
      </c>
      <c r="AMG46" s="2"/>
      <c r="AMH46" s="2"/>
      <c r="AMI46" s="2"/>
      <c r="AMJ46" s="2"/>
    </row>
    <row r="47" spans="1:1024" s="1" customFormat="1" ht="97.5" customHeight="1">
      <c r="A47" s="12" t="s">
        <v>103</v>
      </c>
      <c r="B47" s="12" t="s">
        <v>36</v>
      </c>
      <c r="C47" s="12" t="s">
        <v>104</v>
      </c>
      <c r="D47" s="12" t="s">
        <v>219</v>
      </c>
      <c r="E47" s="12"/>
      <c r="F47" s="12"/>
      <c r="G47" s="12" t="s">
        <v>220</v>
      </c>
      <c r="H47" s="12"/>
      <c r="I47" s="14"/>
      <c r="J47" s="12" t="s">
        <v>111</v>
      </c>
      <c r="AMG47" s="2"/>
      <c r="AMH47" s="2"/>
      <c r="AMI47" s="2"/>
      <c r="AMJ47" s="2"/>
    </row>
  </sheetData>
  <autoFilter ref="A8:J47">
    <filterColumn colId="0"/>
  </autoFilter>
  <mergeCells count="6">
    <mergeCell ref="A1:J1"/>
    <mergeCell ref="A3:C3"/>
    <mergeCell ref="E4:I4"/>
    <mergeCell ref="A6:C6"/>
    <mergeCell ref="D6:J6"/>
    <mergeCell ref="E3:I3"/>
  </mergeCells>
  <dataValidations count="5">
    <dataValidation operator="equal" allowBlank="1" showErrorMessage="1" sqref="C10:C13 G12 B14:B17 C46 C18 G18 B24 F40 C25:C26 G25:G26 C28 G28 B30:C30 F43 B31:B32 C33 B34 C35 G46 C37 B39 B43 C40 C42 G42 G35">
      <formula1>0</formula1>
      <formula2>0</formula2>
    </dataValidation>
    <dataValidation operator="equal" allowBlank="1" showErrorMessage="1" sqref="F14:F15 F17">
      <formula1>#REF!</formula1>
      <formula2>0</formula2>
    </dataValidation>
    <dataValidation allowBlank="1" showErrorMessage="1" sqref="F16 F24 F32 F34 F44"/>
    <dataValidation operator="equal" allowBlank="1" showErrorMessage="1" sqref="F30:F31 F33 F38:F39">
      <formula1>#REF!</formula1>
      <formula2>0</formula2>
    </dataValidation>
    <dataValidation operator="equal" allowBlank="1" showErrorMessage="1" sqref="G45">
      <formula1>#REF!</formula1>
      <formula2>0</formula2>
    </dataValidation>
  </dataValidations>
  <printOptions horizontalCentered="1"/>
  <pageMargins left="0.19685039370078741" right="0.19685039370078741" top="0.62992125984251968" bottom="0.43307086614173229" header="0.78740157480314965" footer="0.78740157480314965"/>
  <pageSetup paperSize="9" scale="40" fitToHeight="9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Пед_состав</vt:lpstr>
      <vt:lpstr>Пед_состав!Заголовки_для_печати</vt:lpstr>
      <vt:lpstr>Пед_состав!Область_печати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48</cp:revision>
  <cp:lastPrinted>2026-10-09T07:49:51Z</cp:lastPrinted>
  <dcterms:created xsi:type="dcterms:W3CDTF">2025-09-11T10:04:30Z</dcterms:created>
  <dcterms:modified xsi:type="dcterms:W3CDTF">2026-10-23T08:26:23Z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